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/>
  <mc:AlternateContent xmlns:mc="http://schemas.openxmlformats.org/markup-compatibility/2006">
    <mc:Choice Requires="x15">
      <x15ac:absPath xmlns:x15ac="http://schemas.microsoft.com/office/spreadsheetml/2010/11/ac" url="C:\Users\ezas\Desktop\Likwidacja IT 2021\IV etap procedury\"/>
    </mc:Choice>
  </mc:AlternateContent>
  <xr:revisionPtr revIDLastSave="0" documentId="13_ncr:1_{45611423-6B3F-4DB9-AB7D-0911265FC9DD}" xr6:coauthVersionLast="36" xr6:coauthVersionMax="36" xr10:uidLastSave="{00000000-0000-0000-0000-000000000000}"/>
  <bookViews>
    <workbookView xWindow="0" yWindow="0" windowWidth="13710" windowHeight="11625" activeTab="1" xr2:uid="{00000000-000D-0000-FFFF-FFFF00000000}"/>
  </bookViews>
  <sheets>
    <sheet name="Zbędne" sheetId="1" r:id="rId1"/>
    <sheet name="Zużyte" sheetId="2" r:id="rId2"/>
  </sheets>
  <definedNames>
    <definedName name="_xlnm._FilterDatabase" localSheetId="0" hidden="1">Zbędne!$A$4:$H$113</definedName>
    <definedName name="_xlnm._FilterDatabase" localSheetId="1" hidden="1">Zużyte!$A$4:$H$756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Falkowski Konrad</author>
  </authors>
  <commentList>
    <comment ref="D4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Falkowski Konrad: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Falkowski Konrad: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3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Falkowski Konrad: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<sst xmlns="http://schemas.openxmlformats.org/spreadsheetml/2006/main" count="3146" uniqueCount="1251">
  <si>
    <t>Lp</t>
  </si>
  <si>
    <t>Numer inwentarzowy</t>
  </si>
  <si>
    <t>Nazwa składnika majątku</t>
  </si>
  <si>
    <t>Data nabycia</t>
  </si>
  <si>
    <t>Wartość ewidencyjna</t>
  </si>
  <si>
    <t>Stan techniczny</t>
  </si>
  <si>
    <t>IZBA ADMINISTRACJI SKARBOWEJ W POZNANIU</t>
  </si>
  <si>
    <t>Lokalizacja</t>
  </si>
  <si>
    <t>KOMPUTER STACJONARNY ZESTAW DELL</t>
  </si>
  <si>
    <t>NOTEBOOK DELL VOSTRO 3560</t>
  </si>
  <si>
    <t>DRUKARKA</t>
  </si>
  <si>
    <t>ul. Dolna Wilda 80A, Poznań</t>
  </si>
  <si>
    <t>Uszkodzony</t>
  </si>
  <si>
    <t>URZĄD SKARBOWY W CZARNKOWIE</t>
  </si>
  <si>
    <t>MONITOR</t>
  </si>
  <si>
    <t>MONITOR BELINEA</t>
  </si>
  <si>
    <t>MONITOR BELINEA  20</t>
  </si>
  <si>
    <t>MONITOR LCD SAMSUNG</t>
  </si>
  <si>
    <t>KSEROKOPIARKA KYOCERA KM - 3035</t>
  </si>
  <si>
    <t>MONITOR LCD 17</t>
  </si>
  <si>
    <t>MONITOR 19</t>
  </si>
  <si>
    <t>MONITOR 19 AOC 919VA2 DVI</t>
  </si>
  <si>
    <t>URZĄD SKARBOWY W GOSTYNIU</t>
  </si>
  <si>
    <t>URZĄD SKARBOWY W GRODZISKU WIELKOPOLSKIM</t>
  </si>
  <si>
    <t>PIERWSZY URZĄD SKARBOWY W KALISZU</t>
  </si>
  <si>
    <t>DRUGI URZĄD SKARBOWY W KALISZU</t>
  </si>
  <si>
    <t>URZĄD SKARBOWY W KĘPNIE</t>
  </si>
  <si>
    <t>URZĄD SKARBOWY W KOLE</t>
  </si>
  <si>
    <t>URZĄD SKARBOWY W KONINIE</t>
  </si>
  <si>
    <t>URZĄD SKARBOWY W KOŚCIANIE</t>
  </si>
  <si>
    <t>URZĄD SKARBOWY W LESZNIE</t>
  </si>
  <si>
    <t>URZĄD SKARBOWY W MIĘDZYCHODZIE</t>
  </si>
  <si>
    <t>URZĄD SKARBOWY W NOWYM TOMYŚLU</t>
  </si>
  <si>
    <t>URZĄD SKARBOWY W OSTROWIE WIELKOPOLSKIM</t>
  </si>
  <si>
    <t>URZĄD SKARBOWY W OSTRZESZOWIE</t>
  </si>
  <si>
    <t>URZĄD SKARBOWY W PILE</t>
  </si>
  <si>
    <t>URZĄD SKARBOWY POZNAŃ - GRUNWALD</t>
  </si>
  <si>
    <t>URZĄD SKARBOWY POZNAŃ - JEŻYCE</t>
  </si>
  <si>
    <t>URZĄD SKARBOWY POZNAŃ - NOWE MIASTO</t>
  </si>
  <si>
    <t>PIERWSZY URZĄD SKARBOWY W POZNANIU</t>
  </si>
  <si>
    <t>URZĄD SKARBOWY POZNAŃ - WINOGRADY</t>
  </si>
  <si>
    <t>URZĄD SKARBOWY POZNAŃ - WILDA</t>
  </si>
  <si>
    <t>URZĄD SKARBOWY W RAWICZU</t>
  </si>
  <si>
    <t>URZĄD SKARBOWY W SŁUPCY</t>
  </si>
  <si>
    <t>URZĄD SKARBOWY W SZAMOTUŁACH</t>
  </si>
  <si>
    <t>URZĄD SKARBOWY W ŚRODZIE WIELKOPOLSKIEJ</t>
  </si>
  <si>
    <t>URZĄD SKARBOWY W WĄGROWCU</t>
  </si>
  <si>
    <t>URZĄD SKARBOWY WE WRZEŚNI</t>
  </si>
  <si>
    <t>URZĄD SKARBOWY W ZŁOTOWIE</t>
  </si>
  <si>
    <t>URZĄD SKARBOWY W CHODZIEŻY</t>
  </si>
  <si>
    <t>URZĄD SKARBOWY W OBORNIKACH</t>
  </si>
  <si>
    <t>URZĄD SKARBOWY W PLESZEWIE</t>
  </si>
  <si>
    <t>PIERWSZY WIELKOPOLSKI URZĄD SKARBOWY W POZNANIU</t>
  </si>
  <si>
    <t>DRUGI WIELKOPOLSKI URZĄD SKARBOWY W KALISZU</t>
  </si>
  <si>
    <t>WIELKOPOLSKI URZĄD CELNO - SKARBOWY W POZNANIU</t>
  </si>
  <si>
    <t xml:space="preserve">Uszkodzone </t>
  </si>
  <si>
    <t>URZĄD SKARBOWY W JAROCINIE</t>
  </si>
  <si>
    <t>URZĄD SKARBOWY W KROTOSZYNIE</t>
  </si>
  <si>
    <t>URZĄD SKARBOWY W ŚREMIE</t>
  </si>
  <si>
    <t>URZĄD SKARBOWY W TURKU</t>
  </si>
  <si>
    <t>BIURO WYMIANY INFORMACJI PODATKOWEJ W KONINIE</t>
  </si>
  <si>
    <t>Zbędny, przestarzały</t>
  </si>
  <si>
    <t>ul. Lipowa 4, Gostyń</t>
  </si>
  <si>
    <t>ul. T. Kościuszki 21, Jarocin</t>
  </si>
  <si>
    <t>ul. B. Prusa 10, Koło</t>
  </si>
  <si>
    <t>ul. Polna 32, Krotoszyn</t>
  </si>
  <si>
    <t>ul. Mickiewicza 7, Leszno</t>
  </si>
  <si>
    <t>ul. Piłsudskiego 2, Międzychód</t>
  </si>
  <si>
    <t>ul. Kossaka 106, Piła</t>
  </si>
  <si>
    <t>ul. Staszica 4, Rawicz</t>
  </si>
  <si>
    <t>ul. Wojska Polskiego 12, Śrem</t>
  </si>
  <si>
    <t>ul. Konińska 1, Turek</t>
  </si>
  <si>
    <t>ul. T. Kościuszki 19A, Wągrowiec</t>
  </si>
  <si>
    <t>ul. Warszawska 26, Września</t>
  </si>
  <si>
    <t>ul. Ofiar Gór Morzewskich 1, Chodzież</t>
  </si>
  <si>
    <t>ul. Rynek 4, Oborniki</t>
  </si>
  <si>
    <t>pl. C. Ratajskiego 5, Poznań</t>
  </si>
  <si>
    <t>ul. Poznańska 46, Konin</t>
  </si>
  <si>
    <t>ul. Chopina 7, Grodzisk Wielkopolski</t>
  </si>
  <si>
    <t>ul. Wrocławska 12/14, Kalisz</t>
  </si>
  <si>
    <t>ul. Targowa 1, Kalisz</t>
  </si>
  <si>
    <t>ul. Rynek 4, Kępno</t>
  </si>
  <si>
    <t>ul. Zakładowa 7A, Konin</t>
  </si>
  <si>
    <t>ul. Młyńska 5, Kościan</t>
  </si>
  <si>
    <t>ul. Kolejowa 38, Nowy Tomyśl</t>
  </si>
  <si>
    <t>ul. Chłapowskiego 45, Ostrów Wielkopolski</t>
  </si>
  <si>
    <t>ul. W. Grabskiego 1, Ostrzeszów</t>
  </si>
  <si>
    <t>ul. M. Smoluchowskiego 1, Poznań</t>
  </si>
  <si>
    <t>ul. Chłapowskiego 17/18, Poznań</t>
  </si>
  <si>
    <t>ul. Wojciechowskiego 3/5, Poznań</t>
  </si>
  <si>
    <t>ul. Wspólna 1, Słupca</t>
  </si>
  <si>
    <t>ul. B. Chrobrego 17A, Szamotuły</t>
  </si>
  <si>
    <t>ul. Harcerska 2, Środa Wielkopolska</t>
  </si>
  <si>
    <t>al. Piasta 25, Złotów</t>
  </si>
  <si>
    <t>ul. Bogusza 6, Pleszew</t>
  </si>
  <si>
    <t>drukarka</t>
  </si>
  <si>
    <t>3002-491/107-W</t>
  </si>
  <si>
    <t>3002-491/14-T</t>
  </si>
  <si>
    <t>3002-491/4-W</t>
  </si>
  <si>
    <t>3002-491/56-W</t>
  </si>
  <si>
    <t>MONITOR AOC 19 919VA2</t>
  </si>
  <si>
    <t>DRUKARKA MOZAIKOWA-ZNAKOWA TALLY T2055 NR771598</t>
  </si>
  <si>
    <t>DRUKARKA MOZAIKOWA-ZNAKOWA TALLY T2055 NR771449</t>
  </si>
  <si>
    <t>DRUKARKA MOZAIKOWA-ZNAKOWA TALLY T2055 NR772623</t>
  </si>
  <si>
    <t>DRUKARKA MOZAIKA-ZNAKOWA TALLY T2155, NR FABR.3003179</t>
  </si>
  <si>
    <t>3005-491/854-I</t>
  </si>
  <si>
    <t>3005-491/972-T</t>
  </si>
  <si>
    <t>3005-491/973-T</t>
  </si>
  <si>
    <t>3005-491/974-T</t>
  </si>
  <si>
    <t>3005-491/983-T</t>
  </si>
  <si>
    <t>MONITOR 17`` SAMSUNG SYNC MASTER 743N</t>
  </si>
  <si>
    <t>3005-491/845-I</t>
  </si>
  <si>
    <t>3005-491/848-I</t>
  </si>
  <si>
    <t>3005-491/852-I</t>
  </si>
  <si>
    <t>3005-491/859-I</t>
  </si>
  <si>
    <t>3005-491/860-I</t>
  </si>
  <si>
    <t>KSEROKOPIARKA KONICA BIZHUB 350</t>
  </si>
  <si>
    <t>3006-803/880-W</t>
  </si>
  <si>
    <t>Monitor DELL E1909W</t>
  </si>
  <si>
    <t>3006-491/1808-I</t>
  </si>
  <si>
    <t>DRUKARKA LEXMARK E360 DN</t>
  </si>
  <si>
    <t>SKANER EPSON GT150</t>
  </si>
  <si>
    <t>KSEROKOPIARKA</t>
  </si>
  <si>
    <t>INFOKIOSK</t>
  </si>
  <si>
    <t>3007-491/1338-I</t>
  </si>
  <si>
    <t>3007-491/832-I</t>
  </si>
  <si>
    <t>3007-491/841-I</t>
  </si>
  <si>
    <t>3007-803/2524-I</t>
  </si>
  <si>
    <t>3007-803/77-T</t>
  </si>
  <si>
    <t>3009-491/766-W</t>
  </si>
  <si>
    <t>3009-491/860-W</t>
  </si>
  <si>
    <t>MONITOR LCD SAMSUNG 1930NW</t>
  </si>
  <si>
    <t>KSEROKOPIARKA PANASONIC DP-8016</t>
  </si>
  <si>
    <t>KSEROKOPIARKA PANASONIC DP1520</t>
  </si>
  <si>
    <t>3010-491/834-I</t>
  </si>
  <si>
    <t>3010-491/835-I</t>
  </si>
  <si>
    <t>3010-491/847-I</t>
  </si>
  <si>
    <t>3010-803/754-W</t>
  </si>
  <si>
    <t>3010-803/859-T</t>
  </si>
  <si>
    <t>MONITOR BELINEA 1730S1</t>
  </si>
  <si>
    <t>3010-491/13-I</t>
  </si>
  <si>
    <t>3010-491/911-W</t>
  </si>
  <si>
    <t>3010-491/939-W</t>
  </si>
  <si>
    <t>MONITOR HANNSG 19</t>
  </si>
  <si>
    <t>DRUKARKA SAMSUNG ML2010</t>
  </si>
  <si>
    <t>KSEROKOPIARKA SHARP</t>
  </si>
  <si>
    <t>3011-491/2017-I</t>
  </si>
  <si>
    <t>3011-491/2021-I</t>
  </si>
  <si>
    <t>3011-491/2465-I</t>
  </si>
  <si>
    <t>3011-803/2461-T</t>
  </si>
  <si>
    <t>MONITOR ASUS</t>
  </si>
  <si>
    <t>3012-491/900-I</t>
  </si>
  <si>
    <t>3012-491/905-I</t>
  </si>
  <si>
    <t>3012-491/915-I</t>
  </si>
  <si>
    <t>3012-491/916-I</t>
  </si>
  <si>
    <t>3012-491/924-I</t>
  </si>
  <si>
    <t>3012-491/927-I</t>
  </si>
  <si>
    <t>3012-491/932-I</t>
  </si>
  <si>
    <t>DRUKARKA OKI MICROLINE 3321: NR US-2-008/2-491/98, NR US-4-1-2/5-W</t>
  </si>
  <si>
    <t>DRUKARKA OKI MICROLINE 3321 NR FAB.1642K: NR US-2-020/2-491/00, NR US-4-1-2/14-W</t>
  </si>
  <si>
    <t>DRUKARKA OKI MICROLINE 3321 NR FAB.2801K: NR US-2-021/2-491/00, NR US-4-1-2/17-W</t>
  </si>
  <si>
    <t>3013-491/34-I</t>
  </si>
  <si>
    <t>3013-491/37-I</t>
  </si>
  <si>
    <t>3013-491/40-I</t>
  </si>
  <si>
    <t>MONITORY</t>
  </si>
  <si>
    <t>3014-491/1693-I</t>
  </si>
  <si>
    <t>3014-491/1676-I</t>
  </si>
  <si>
    <t>3014-491/1678-I</t>
  </si>
  <si>
    <t>RELAYFAXPRO</t>
  </si>
  <si>
    <t>3015-491/728-W</t>
  </si>
  <si>
    <t>MONITOR SAMSUNG SYNC MASTER 19</t>
  </si>
  <si>
    <t>SKANER EPSON</t>
  </si>
  <si>
    <t>MONITOR HYUNDAI</t>
  </si>
  <si>
    <t>3015-491/148-I</t>
  </si>
  <si>
    <t>3015-491/763-I</t>
  </si>
  <si>
    <t>3015-491/765-I</t>
  </si>
  <si>
    <t>DRUKARKA OKI B 6200 DN</t>
  </si>
  <si>
    <t>DRUKARKA T2055</t>
  </si>
  <si>
    <t>DRUKARKA MOZAIKOWO-IGŁOWA TALLY T2155.</t>
  </si>
  <si>
    <t>DRUKARKA LASEROWA SIECIOWA Z DUPLEKSEM</t>
  </si>
  <si>
    <t>MONITOR LCD PANORAMICZNY 19 CALI</t>
  </si>
  <si>
    <t>DRUKARKA TALLY T2055</t>
  </si>
  <si>
    <t>DRUKARKA MOZAIKOWO- ZNAKOWA TALLY T 2005 NR 771548.</t>
  </si>
  <si>
    <t>DRUKARKA MOZAIKOWO- ZNAKOWA TALLY T2055 NR 771577.</t>
  </si>
  <si>
    <t>3001-491/8580-I</t>
  </si>
  <si>
    <t>3016-491/1000-T</t>
  </si>
  <si>
    <t>3016-491/1020-T</t>
  </si>
  <si>
    <t>3016-491/1146-T</t>
  </si>
  <si>
    <t>3016-491/1148-I</t>
  </si>
  <si>
    <t>3016-491/1151-I</t>
  </si>
  <si>
    <t>3016-491/1176-I</t>
  </si>
  <si>
    <t>3016-491/1288-T</t>
  </si>
  <si>
    <t>3016-491/994-T</t>
  </si>
  <si>
    <t>3016-491/995-T</t>
  </si>
  <si>
    <t>MONITOR LCD</t>
  </si>
  <si>
    <t>MONITOR LCD 19</t>
  </si>
  <si>
    <t>MONITOR LCD HYUNDAI</t>
  </si>
  <si>
    <t>TERMINAL GRAFICZNY Z MONITOREM</t>
  </si>
  <si>
    <t>MONITOR LCD 17 LG</t>
  </si>
  <si>
    <t>3017-491/2608-I</t>
  </si>
  <si>
    <t>3017-491/2623-I</t>
  </si>
  <si>
    <t>3017-491/2627-I</t>
  </si>
  <si>
    <t>3017-491/2650-I</t>
  </si>
  <si>
    <t>3017-491/2651-I</t>
  </si>
  <si>
    <t>3017-491/2732-W</t>
  </si>
  <si>
    <t>3017-491/53-I</t>
  </si>
  <si>
    <t>MONITOR SAMSUNG 18,5</t>
  </si>
  <si>
    <t>MONITOR SAMSUNF 19 EX 1920</t>
  </si>
  <si>
    <t>MONITOR ASUS 19</t>
  </si>
  <si>
    <t>MONITOR SAMSUNG</t>
  </si>
  <si>
    <t>3018-491/1216-I</t>
  </si>
  <si>
    <t>3018-491/1218-I</t>
  </si>
  <si>
    <t>3018-491/1321-I</t>
  </si>
  <si>
    <t>3018-491/1322-I</t>
  </si>
  <si>
    <t>3018-491/1323-I</t>
  </si>
  <si>
    <t>3018-491/1336-I</t>
  </si>
  <si>
    <t>3018-491/1343-I</t>
  </si>
  <si>
    <t>MONITOR DELL W 170S</t>
  </si>
  <si>
    <t>MONITOR PHILIPS LCD</t>
  </si>
  <si>
    <t xml:space="preserve">KOMPUTER DELL 780 MT   </t>
  </si>
  <si>
    <t>MONITOR LCD 17 PHILIPS</t>
  </si>
  <si>
    <t>3019-491/2357-I</t>
  </si>
  <si>
    <t>3019-491/2311-I</t>
  </si>
  <si>
    <t>3019-491/2312-I</t>
  </si>
  <si>
    <t>3019-491/2315-I</t>
  </si>
  <si>
    <t>3019-491/2338-I</t>
  </si>
  <si>
    <t>3019-491/2339-I</t>
  </si>
  <si>
    <t>3019-491/2434-I</t>
  </si>
  <si>
    <t>3019-491/2435-I</t>
  </si>
  <si>
    <t>3019-491/2443-I</t>
  </si>
  <si>
    <t>3019-491/2444-I</t>
  </si>
  <si>
    <t>3019-491/2447-I</t>
  </si>
  <si>
    <t>3019-491/2451-I</t>
  </si>
  <si>
    <t>3019-491/2452-I</t>
  </si>
  <si>
    <t>3019-491/2483-I</t>
  </si>
  <si>
    <t>3019-491/2491-W</t>
  </si>
  <si>
    <t>3019-491/2274-W</t>
  </si>
  <si>
    <t>2008-12-12</t>
  </si>
  <si>
    <t>2010-12-13</t>
  </si>
  <si>
    <t>2007-09-19</t>
  </si>
  <si>
    <t>2007-12-24</t>
  </si>
  <si>
    <t>2011-11-24</t>
  </si>
  <si>
    <t>2011-04-20</t>
  </si>
  <si>
    <t>DRUKARKA HP LASERJET 2200 DN</t>
  </si>
  <si>
    <t>3020-491/149-T</t>
  </si>
  <si>
    <t>2002-12-12</t>
  </si>
  <si>
    <t>DRUKARKA HP LJ DLM2</t>
  </si>
  <si>
    <t>KSEROKOPIARKA CANON IR-1024A</t>
  </si>
  <si>
    <t>3021-491/4267-W</t>
  </si>
  <si>
    <t>3021-491/4270-W</t>
  </si>
  <si>
    <t>3021-803/947-W</t>
  </si>
  <si>
    <t>MONITOR LED</t>
  </si>
  <si>
    <t>DRUKARKA LASERWA HP 2420N</t>
  </si>
  <si>
    <t>3001-491/8591-I</t>
  </si>
  <si>
    <t>3001-491/8594-I</t>
  </si>
  <si>
    <t>3081-487/161-W</t>
  </si>
  <si>
    <t>3081-487/163-W</t>
  </si>
  <si>
    <t>3022-491/2595-T</t>
  </si>
  <si>
    <t>DRUKARKA HP</t>
  </si>
  <si>
    <t>SKANER CANON</t>
  </si>
  <si>
    <t>KSEROKOPIARKA OLIVETTI D-COPIA 300</t>
  </si>
  <si>
    <t>3023-491/4779-W</t>
  </si>
  <si>
    <t>3023-491/4852-I</t>
  </si>
  <si>
    <t>3023-491/4853-I</t>
  </si>
  <si>
    <t>3023-491/4856-I</t>
  </si>
  <si>
    <t>3023-491/4857-I</t>
  </si>
  <si>
    <t>3023-491/4864-I</t>
  </si>
  <si>
    <t>3023-491/4865-I</t>
  </si>
  <si>
    <t>3023-491/4870-I</t>
  </si>
  <si>
    <t>3023-491/4871-I</t>
  </si>
  <si>
    <t>3023-491/4872-I</t>
  </si>
  <si>
    <t>3023-491/4874-I</t>
  </si>
  <si>
    <t>3023-491/4878-I</t>
  </si>
  <si>
    <t>3023-491/4883-I</t>
  </si>
  <si>
    <t>3023-491/4884-I</t>
  </si>
  <si>
    <t>3023-491/4887-I</t>
  </si>
  <si>
    <t>3023-491/4889-I</t>
  </si>
  <si>
    <t>3023-491/4893-I</t>
  </si>
  <si>
    <t>3023-491/4898-I</t>
  </si>
  <si>
    <t>3023-491/4900-I</t>
  </si>
  <si>
    <t>3023-491/4901-I</t>
  </si>
  <si>
    <t>3023-491/4903-I</t>
  </si>
  <si>
    <t>3023-491/4908-I</t>
  </si>
  <si>
    <t>3023-491/4910-I</t>
  </si>
  <si>
    <t>3023-491/4911-I</t>
  </si>
  <si>
    <t>3023-491/4912-I</t>
  </si>
  <si>
    <t>3023-491/4961-I</t>
  </si>
  <si>
    <t>3023-491/4967-I</t>
  </si>
  <si>
    <t>3023-491/4969-I</t>
  </si>
  <si>
    <t>3023-491/4973-I</t>
  </si>
  <si>
    <t>3023-491/4974-I</t>
  </si>
  <si>
    <t>3023-491/4976-I</t>
  </si>
  <si>
    <t>3023-491/4978-I</t>
  </si>
  <si>
    <t>3023-491/4982-I</t>
  </si>
  <si>
    <t>3023-491/4986-I</t>
  </si>
  <si>
    <t>3023-491/4991-I</t>
  </si>
  <si>
    <t>3023-491/4992-I</t>
  </si>
  <si>
    <t>3023-491/4993-I</t>
  </si>
  <si>
    <t>3023-491/4994-I</t>
  </si>
  <si>
    <t>3023-491/4995-I</t>
  </si>
  <si>
    <t>3023-491/4997-I</t>
  </si>
  <si>
    <t>3023-491/4998-I</t>
  </si>
  <si>
    <t>3023-491/4999-I</t>
  </si>
  <si>
    <t>3023-491/5008-I</t>
  </si>
  <si>
    <t>3023-491/5012-I</t>
  </si>
  <si>
    <t>3023-491/5013-I</t>
  </si>
  <si>
    <t>3023-491/5613-I</t>
  </si>
  <si>
    <t>3023-491/5647-I</t>
  </si>
  <si>
    <t>3023-803/6221-T</t>
  </si>
  <si>
    <t>3023-803/6223-T</t>
  </si>
  <si>
    <t>3023-803/6225-T</t>
  </si>
  <si>
    <t>3023-803/6226-T</t>
  </si>
  <si>
    <t>3023-803/6229-T</t>
  </si>
  <si>
    <t>3023-803/6231-T</t>
  </si>
  <si>
    <t>3025-491/2954-W</t>
  </si>
  <si>
    <t>3025-491/2357-T</t>
  </si>
  <si>
    <t xml:space="preserve">2727.92 </t>
  </si>
  <si>
    <t xml:space="preserve">5926.76 </t>
  </si>
  <si>
    <t>SKANER LS-2208 ZE STATYWEM</t>
  </si>
  <si>
    <t>MONITOR LCD 19 AG NEOVO</t>
  </si>
  <si>
    <t>3026-491/1053-I</t>
  </si>
  <si>
    <t>3026-491/460/2-I</t>
  </si>
  <si>
    <t>3026-491/472/2-I</t>
  </si>
  <si>
    <t>3026-491/801-T</t>
  </si>
  <si>
    <t>3026-491/862/-2-I</t>
  </si>
  <si>
    <t>3026-491/875-I</t>
  </si>
  <si>
    <t>3026-491/899-I</t>
  </si>
  <si>
    <t>3026-491/945-I</t>
  </si>
  <si>
    <t>3026-491/980/-2-I</t>
  </si>
  <si>
    <t>MONITOR DELL E 1909 W</t>
  </si>
  <si>
    <t xml:space="preserve">MONITOR NEC ACCUSYNCLCD 19WMGX </t>
  </si>
  <si>
    <t>MONITOR NEC ACCUSYNE LCD 19WMGX</t>
  </si>
  <si>
    <t xml:space="preserve">3001-491/8613-I </t>
  </si>
  <si>
    <t xml:space="preserve">3001-491/8614-I </t>
  </si>
  <si>
    <t xml:space="preserve">3001-491/8615-I </t>
  </si>
  <si>
    <t xml:space="preserve">3027-491/622-I </t>
  </si>
  <si>
    <t xml:space="preserve">3027-491/624-I </t>
  </si>
  <si>
    <t xml:space="preserve">3027-491/635-I </t>
  </si>
  <si>
    <t>30.11.2016</t>
  </si>
  <si>
    <t>27.11.2008</t>
  </si>
  <si>
    <t>1.12.2008</t>
  </si>
  <si>
    <t>Drukarka Igłowa Tally T2155</t>
  </si>
  <si>
    <t>3027-491/443-T</t>
  </si>
  <si>
    <t>05.12.2000</t>
  </si>
  <si>
    <t>3028-491/598-I</t>
  </si>
  <si>
    <t>3028-491/601-I</t>
  </si>
  <si>
    <t>MONITOR LCD PHILIPS 19</t>
  </si>
  <si>
    <t>MONITOR 19 LCD</t>
  </si>
  <si>
    <t>MONITOR PHILIPS 19</t>
  </si>
  <si>
    <t>3029-491/2052-I</t>
  </si>
  <si>
    <t>3029-491/2067-W</t>
  </si>
  <si>
    <t>3029-491/2078-I</t>
  </si>
  <si>
    <t>3029-491/2080-I</t>
  </si>
  <si>
    <t>3029-491/2104-I</t>
  </si>
  <si>
    <t>3029-491/2105-I</t>
  </si>
  <si>
    <t>3029-491/2106-I</t>
  </si>
  <si>
    <t>3029-491/2111-I</t>
  </si>
  <si>
    <t>3029-491/2117-I</t>
  </si>
  <si>
    <t>3029-491/2121-I</t>
  </si>
  <si>
    <t>3029-491/2123-I</t>
  </si>
  <si>
    <t>3029-491/2144-I</t>
  </si>
  <si>
    <t>3029-491/2172-I</t>
  </si>
  <si>
    <t>3029-491/2174-I</t>
  </si>
  <si>
    <t>3029-491/2176-I</t>
  </si>
  <si>
    <t>3029-491/2180-I</t>
  </si>
  <si>
    <t>MONITOR PANEL LCD 17</t>
  </si>
  <si>
    <t>MONITOR LCD LG 1718S</t>
  </si>
  <si>
    <t>3030-491/276-W</t>
  </si>
  <si>
    <t>3030-491/279-W</t>
  </si>
  <si>
    <t>3030-491/280-I</t>
  </si>
  <si>
    <t>3030-491/281-I</t>
  </si>
  <si>
    <t>3030-491/282-I</t>
  </si>
  <si>
    <t>3030-491/283-I</t>
  </si>
  <si>
    <t>3030-491/284-I</t>
  </si>
  <si>
    <t>3030-491/285-I</t>
  </si>
  <si>
    <t>3030-491/286-I</t>
  </si>
  <si>
    <t>3030-491/287-I</t>
  </si>
  <si>
    <t>3030-491/288-I</t>
  </si>
  <si>
    <t>3030-491/289-I</t>
  </si>
  <si>
    <t>3030-491/290-I</t>
  </si>
  <si>
    <t>3030-491/292-I</t>
  </si>
  <si>
    <t>3030-491/293-I</t>
  </si>
  <si>
    <t>3030-491/294-I</t>
  </si>
  <si>
    <t>3030-491/295-I</t>
  </si>
  <si>
    <t>3030-491/296-I</t>
  </si>
  <si>
    <t>MONITOR ASUS 17</t>
  </si>
  <si>
    <t>MONITOR IIYAMA</t>
  </si>
  <si>
    <t>MONITOR LG-2</t>
  </si>
  <si>
    <t>MONITOR SAMSUNG 19</t>
  </si>
  <si>
    <t>MONNITOR SAMSUNG-3</t>
  </si>
  <si>
    <t>SERWER IBM (SAB)</t>
  </si>
  <si>
    <t>SERWER IBM (SAP)</t>
  </si>
  <si>
    <t>SKANER SCANJET S3000</t>
  </si>
  <si>
    <t>3031-491/106-I</t>
  </si>
  <si>
    <t>3031-491/132-I</t>
  </si>
  <si>
    <t>3031-491/86-I</t>
  </si>
  <si>
    <t>3031-491/128-I</t>
  </si>
  <si>
    <t>3031-491/103-I</t>
  </si>
  <si>
    <t>3031-491/104-I</t>
  </si>
  <si>
    <t>3031-491/117-I</t>
  </si>
  <si>
    <t>3031-491/108-I</t>
  </si>
  <si>
    <t>3031-491/107-I</t>
  </si>
  <si>
    <t>3031-491/20-T</t>
  </si>
  <si>
    <t>3031-491/19-T</t>
  </si>
  <si>
    <t>3031-491/24-I</t>
  </si>
  <si>
    <t>3031-491/25-W</t>
  </si>
  <si>
    <t>3031-491/26-I</t>
  </si>
  <si>
    <t>MONITOR LG L1919 S</t>
  </si>
  <si>
    <t>KOMPUTER DELL 790 USDT</t>
  </si>
  <si>
    <t>MONITOR  LG FLATRON</t>
  </si>
  <si>
    <t>3032-491/1087-I</t>
  </si>
  <si>
    <t>3032-491/1246-I</t>
  </si>
  <si>
    <t>3032-491/1247-I</t>
  </si>
  <si>
    <t>SKANER</t>
  </si>
  <si>
    <t>3033-491/862-I</t>
  </si>
  <si>
    <t>3033-491/922-I</t>
  </si>
  <si>
    <t>MONITOR  LCD 17NEOVO  NR C1F17JOD54508015</t>
  </si>
  <si>
    <t>MONITOR  LCD 19 YV2A 228407</t>
  </si>
  <si>
    <t>MONITOR  LCD 19 YV2A 227099</t>
  </si>
  <si>
    <t>MONITOR  LCD 19 YV2A 226887</t>
  </si>
  <si>
    <t>MONITOR  LCD 19</t>
  </si>
  <si>
    <t>MONITOR  LCD 19 BENO   NR  ETP 9802254026</t>
  </si>
  <si>
    <t>MONITOR  LCD 19 BENO   NR  ETN 9805714026</t>
  </si>
  <si>
    <t>MONITOR  LCD 19 BENO   NR  ETN 9804669026</t>
  </si>
  <si>
    <t>3035-491/289/M-I</t>
  </si>
  <si>
    <t>3035-491/334-I</t>
  </si>
  <si>
    <t>3035-491/335-I</t>
  </si>
  <si>
    <t>3035-491/344-I</t>
  </si>
  <si>
    <t>3035-491/354-I</t>
  </si>
  <si>
    <t>3035-491/307/M-I</t>
  </si>
  <si>
    <t>3035-491/316-I</t>
  </si>
  <si>
    <t>3035-491/319/M-I</t>
  </si>
  <si>
    <t>MONITOR  LCD 17NEOVO  NR C1F17JOD54700499</t>
  </si>
  <si>
    <t>MONITOR  LCD 17NEOVO  NR C1F17JOD54700519</t>
  </si>
  <si>
    <t>3035-491/295/M-I</t>
  </si>
  <si>
    <t>3035-491/296/M-I</t>
  </si>
  <si>
    <t>Monitor CRT Samsung 17</t>
  </si>
  <si>
    <t>Czytnik kart USB</t>
  </si>
  <si>
    <t>Router CISCO</t>
  </si>
  <si>
    <t>Drukarka Samsung SCX-4100</t>
  </si>
  <si>
    <t>Drukarka Lexmark T430</t>
  </si>
  <si>
    <t>Drukarka Samsung ML-2151N</t>
  </si>
  <si>
    <t>Drukarka HP LJ 4050N</t>
  </si>
  <si>
    <t>Urządzenie wielofunkcyjne Canon IR2018</t>
  </si>
  <si>
    <t>3036-491/1267-I</t>
  </si>
  <si>
    <t>3036-491/1268-I</t>
  </si>
  <si>
    <t>3036-491/1280-I</t>
  </si>
  <si>
    <t>3036-491/1306-T</t>
  </si>
  <si>
    <t>3036-491/958-W</t>
  </si>
  <si>
    <t>3036-491/975-W</t>
  </si>
  <si>
    <t>3036-491/978-W</t>
  </si>
  <si>
    <t>3036-491/979-T</t>
  </si>
  <si>
    <t>3036-491/981-W</t>
  </si>
  <si>
    <t>3036-803/947-T</t>
  </si>
  <si>
    <t>MONITOR DELL  WIDE FLAT PANEL 19 IN 1908 WFP</t>
  </si>
  <si>
    <t>PHILIPS MONITOR 19 LCD</t>
  </si>
  <si>
    <t>MONITOR DELL P1913S</t>
  </si>
  <si>
    <t>3038-491/271-I</t>
  </si>
  <si>
    <t>3038-491/273-I</t>
  </si>
  <si>
    <t>3038-491/276-I</t>
  </si>
  <si>
    <t>3038-491/370-I</t>
  </si>
  <si>
    <t>3038-491/384-I</t>
  </si>
  <si>
    <t>3038-491/386-I</t>
  </si>
  <si>
    <t>ZESTAW KOMPUTEROWY US073005</t>
  </si>
  <si>
    <t>3038-491/209-W</t>
  </si>
  <si>
    <t>3038-491/366-W</t>
  </si>
  <si>
    <t>3038-491/367-W</t>
  </si>
  <si>
    <t>3038-491/376-W</t>
  </si>
  <si>
    <t>MONITOR LCD SAMSUNG 19 943N</t>
  </si>
  <si>
    <t>MONITOR LCD SAMSUNG 19 E1920NR</t>
  </si>
  <si>
    <t>MONITOR LCD ACER 19</t>
  </si>
  <si>
    <t>MONITOR LCD 19 PHILIPS</t>
  </si>
  <si>
    <t>3039-491/1650-I</t>
  </si>
  <si>
    <t>3039-491/1653-I</t>
  </si>
  <si>
    <t>3039-491/1769-I</t>
  </si>
  <si>
    <t>3039-491/1806-I</t>
  </si>
  <si>
    <t>3039-491/1807-I</t>
  </si>
  <si>
    <t>3039-491/1909-I</t>
  </si>
  <si>
    <t>3039-491/1965-I</t>
  </si>
  <si>
    <t>3039-491/1966-I</t>
  </si>
  <si>
    <t>3039-491/1984-I</t>
  </si>
  <si>
    <t>MONITOR ASUS LCD 17</t>
  </si>
  <si>
    <t>MONITOR LCD HYUNDAI X93SD</t>
  </si>
  <si>
    <t>MIONITOR LCD HYUNDAI X93SD</t>
  </si>
  <si>
    <t>MONITOR LCD 919VZ</t>
  </si>
  <si>
    <t>MONITORY PRZEKAZANE Z IZBY SKARBOWEJ</t>
  </si>
  <si>
    <t>3001-491/1695-I</t>
  </si>
  <si>
    <t>3071-491/818-I</t>
  </si>
  <si>
    <t>3071-491/822-I</t>
  </si>
  <si>
    <t>3071-491/823-I</t>
  </si>
  <si>
    <t>3071-491/827-I</t>
  </si>
  <si>
    <t>3071-491/828-I</t>
  </si>
  <si>
    <t>3071-491/832-I</t>
  </si>
  <si>
    <t>3071-491/836-I</t>
  </si>
  <si>
    <t>3071-491/837-I</t>
  </si>
  <si>
    <t>3071-491/845-I</t>
  </si>
  <si>
    <t>3071-491/849-I</t>
  </si>
  <si>
    <t>3071-491/850-I</t>
  </si>
  <si>
    <t>3071-491/855-I</t>
  </si>
  <si>
    <t>3071-491/857-I</t>
  </si>
  <si>
    <t>3071-491/858-I</t>
  </si>
  <si>
    <t>3071-491/865-I</t>
  </si>
  <si>
    <t>3071-491/866-I</t>
  </si>
  <si>
    <t>3071-491/867-I</t>
  </si>
  <si>
    <t>3071-491/875-I</t>
  </si>
  <si>
    <t>3071-491/881-I</t>
  </si>
  <si>
    <t>3071-491/898-I</t>
  </si>
  <si>
    <t>Monitor LCD Fujitsu Siemens 3815 FA</t>
  </si>
  <si>
    <t>MONITOR DO KOMPUTERA  LCD 17  ASUS VB17</t>
  </si>
  <si>
    <t>KOMPUTER STACJONARNY ZESTAW NTT BUSINESS</t>
  </si>
  <si>
    <t>3081-487/159-W</t>
  </si>
  <si>
    <t>3081-487/1669-T</t>
  </si>
  <si>
    <t>3091-487/205-W</t>
  </si>
  <si>
    <t>3091-487/215-W</t>
  </si>
  <si>
    <t>3081-487/169-W</t>
  </si>
  <si>
    <t>MONITOR 19 AOC 916 VWA DVI</t>
  </si>
  <si>
    <t>KSEROKOPIARKA   SF-1025</t>
  </si>
  <si>
    <t>KSEROKOPIARKA   FP-7713</t>
  </si>
  <si>
    <t>3062-491/251-I</t>
  </si>
  <si>
    <t>3062-803/362-T</t>
  </si>
  <si>
    <t>3062-803/363-T</t>
  </si>
  <si>
    <t>Monitor</t>
  </si>
  <si>
    <t>3001-491/8596-I</t>
  </si>
  <si>
    <t>Drukarka</t>
  </si>
  <si>
    <t>Drukarka HP OJ H470WBT</t>
  </si>
  <si>
    <t>3023-491/5552-W</t>
  </si>
  <si>
    <t>Skaner</t>
  </si>
  <si>
    <t>3091-487/232-W</t>
  </si>
  <si>
    <t>URZĄD SKARBOWY W WRZEŚNI</t>
  </si>
  <si>
    <t>12.12.201</t>
  </si>
  <si>
    <t xml:space="preserve"> DRUKARKA TALLY 2265</t>
  </si>
  <si>
    <t>DRUKARKA TALLY T2155</t>
  </si>
  <si>
    <t>KSEROKOPIARKA KYOCERA</t>
  </si>
  <si>
    <t>URZĄDZENIE WIELOFUNKCYJNE KYOCERA</t>
  </si>
  <si>
    <t>DRUKARKA LEXMARK</t>
  </si>
  <si>
    <t>DRUKARKA OKI</t>
  </si>
  <si>
    <t>DRUKARKA SAMSUNG</t>
  </si>
  <si>
    <t>3001-491/1755-W</t>
  </si>
  <si>
    <t>3001-491/1761-W</t>
  </si>
  <si>
    <t>3001-491/1771-W</t>
  </si>
  <si>
    <t>3001-491/2199-T</t>
  </si>
  <si>
    <t>3001-491/2198-T</t>
  </si>
  <si>
    <t>3001-491/2204-T</t>
  </si>
  <si>
    <t>3001-491/2191-T</t>
  </si>
  <si>
    <t>3001-491/2187-T</t>
  </si>
  <si>
    <t>3001-491/2188-T</t>
  </si>
  <si>
    <t>3001-803/2399-T</t>
  </si>
  <si>
    <t>3001-803/2400-T</t>
  </si>
  <si>
    <t>3001-803/2401-T</t>
  </si>
  <si>
    <t>3001-803/2402-T</t>
  </si>
  <si>
    <t>3001-803/2403-T</t>
  </si>
  <si>
    <t>3001-803/2404-T</t>
  </si>
  <si>
    <t>3001-803/7797-T</t>
  </si>
  <si>
    <t>3023-803/6232-T</t>
  </si>
  <si>
    <t>3001-803/2396-T</t>
  </si>
  <si>
    <t>3001-803/2397-T</t>
  </si>
  <si>
    <t>3023-803/6237-T</t>
  </si>
  <si>
    <t>3023-803/6235-T</t>
  </si>
  <si>
    <t>3001-491/1752-W</t>
  </si>
  <si>
    <t>3001-491/2205-T</t>
  </si>
  <si>
    <t>3001-491/2206-T</t>
  </si>
  <si>
    <t>3001-491/1770-W</t>
  </si>
  <si>
    <t>3001-491/1758-W</t>
  </si>
  <si>
    <t>3001-491/1760-W</t>
  </si>
  <si>
    <t>3001-491/2196-T</t>
  </si>
  <si>
    <t>3016-491/1277-I</t>
  </si>
  <si>
    <t>3016-491/1279-I</t>
  </si>
  <si>
    <t>3016-491/1160-I</t>
  </si>
  <si>
    <t>3016-491/1115-I</t>
  </si>
  <si>
    <t>3016-491/1118-I</t>
  </si>
  <si>
    <t>3016-491/1190-I</t>
  </si>
  <si>
    <t>3016-491/1351-I</t>
  </si>
  <si>
    <t>3016-491/1268-I</t>
  </si>
  <si>
    <t>3016-491/1117-I</t>
  </si>
  <si>
    <t>3016-491/1266-I</t>
  </si>
  <si>
    <t>3016-491/1290-W</t>
  </si>
  <si>
    <t>3016-491/1207-I</t>
  </si>
  <si>
    <t>3016-491/1246-I</t>
  </si>
  <si>
    <t>monitor LCD 17'</t>
  </si>
  <si>
    <t>skaner epson</t>
  </si>
  <si>
    <t>skaner plustek</t>
  </si>
  <si>
    <t>skaner canon</t>
  </si>
  <si>
    <t>drukarka Samsung ML5510</t>
  </si>
  <si>
    <t xml:space="preserve">monitor LCD </t>
  </si>
  <si>
    <t>monitor LCD</t>
  </si>
  <si>
    <t>3081-487/67-W</t>
  </si>
  <si>
    <t>3022-803/1910-T</t>
  </si>
  <si>
    <t>3022-803/1911-T</t>
  </si>
  <si>
    <t>3022-803/1912-T</t>
  </si>
  <si>
    <t>3022-803/1913-T</t>
  </si>
  <si>
    <t>3022-803/1915-T</t>
  </si>
  <si>
    <t>3022-803/1916-T</t>
  </si>
  <si>
    <t>3022-803/1917-T</t>
  </si>
  <si>
    <t>3022-803/1918-T</t>
  </si>
  <si>
    <t>3022-803/1919-T</t>
  </si>
  <si>
    <t xml:space="preserve">Monitor </t>
  </si>
  <si>
    <t>Kserokopiarka</t>
  </si>
  <si>
    <t>3023-491/5587-W</t>
  </si>
  <si>
    <t>3027-491/428-W</t>
  </si>
  <si>
    <t>3027-491/398-W</t>
  </si>
  <si>
    <t>3027-491/401-W</t>
  </si>
  <si>
    <t>3027-803/1023-T</t>
  </si>
  <si>
    <t>3027-803/1261-W</t>
  </si>
  <si>
    <t>3013-803/649-T</t>
  </si>
  <si>
    <t>Drukarka Samsung ML5510</t>
  </si>
  <si>
    <t>Drukarka Lexmark T-640</t>
  </si>
  <si>
    <t>RICOF MP2000</t>
  </si>
  <si>
    <t>RICOH MP201</t>
  </si>
  <si>
    <t>Nashuatec DSm620d</t>
  </si>
  <si>
    <t xml:space="preserve">3001-491/8612-I </t>
  </si>
  <si>
    <t>3031-491/80-T</t>
  </si>
  <si>
    <t>3031-491/13-W</t>
  </si>
  <si>
    <t>3031-803/14-W</t>
  </si>
  <si>
    <t>3031-491/131-I</t>
  </si>
  <si>
    <t>3031-491/134-I</t>
  </si>
  <si>
    <t>3031-491/109-I</t>
  </si>
  <si>
    <t>3031-491/115-I</t>
  </si>
  <si>
    <t>3031-491/116-I</t>
  </si>
  <si>
    <t>3031-491/118-I</t>
  </si>
  <si>
    <t>3031-491/119-I</t>
  </si>
  <si>
    <t>3031-491/133-I</t>
  </si>
  <si>
    <t>Drukarka OKI B6500</t>
  </si>
  <si>
    <t>Urządzenie KONICA Minolta 350</t>
  </si>
  <si>
    <t>Urządzenie KONICA Minolta 250</t>
  </si>
  <si>
    <t>Monitor Neovo</t>
  </si>
  <si>
    <t>Monitor Hyundai</t>
  </si>
  <si>
    <t>Monitor Samsung</t>
  </si>
  <si>
    <t>Monitor LG</t>
  </si>
  <si>
    <t>Monitor ACER</t>
  </si>
  <si>
    <t>URZĄD SKARBOWY W WOLSZTYNIE</t>
  </si>
  <si>
    <t xml:space="preserve"> HP LaserJet P3015</t>
  </si>
  <si>
    <t>HP 4250</t>
  </si>
  <si>
    <t>LCD NEC 19”</t>
  </si>
  <si>
    <t>PANASONIC KX-MC6020</t>
  </si>
  <si>
    <t>SHARP AR-M236</t>
  </si>
  <si>
    <t>SAMSUNG ML5510</t>
  </si>
  <si>
    <t>SHARP AR-5316E</t>
  </si>
  <si>
    <t>KYOCERA KM-2050</t>
  </si>
  <si>
    <t>SHARP AR-5012</t>
  </si>
  <si>
    <t>SHARP MX-M310</t>
  </si>
  <si>
    <t>SHARP AR-5516N</t>
  </si>
  <si>
    <t>Lexmark</t>
  </si>
  <si>
    <t>SERWER HP POLTAX</t>
  </si>
  <si>
    <t>3034-491/857-W</t>
  </si>
  <si>
    <t>3023-491/6347-T</t>
  </si>
  <si>
    <t>3034-491/1184-T</t>
  </si>
  <si>
    <t>3034-491/977-I</t>
  </si>
  <si>
    <t>3034-491/963-I</t>
  </si>
  <si>
    <t>3034-491/979-I</t>
  </si>
  <si>
    <t>3034-491/972-I</t>
  </si>
  <si>
    <t>3034-491/878-W</t>
  </si>
  <si>
    <t>3034-803/1163-T</t>
  </si>
  <si>
    <t>3034-491/907-W</t>
  </si>
  <si>
    <t>3034-803/1001-W</t>
  </si>
  <si>
    <t>3034-803/1165-T</t>
  </si>
  <si>
    <t>3034-803/999-W</t>
  </si>
  <si>
    <t>3034-803/1166-T</t>
  </si>
  <si>
    <t>3034-803/1168-T</t>
  </si>
  <si>
    <t>3034-803/990-W</t>
  </si>
  <si>
    <t>3034-803/874-W</t>
  </si>
  <si>
    <t>3023-491/5580-T</t>
  </si>
  <si>
    <t>3034-491/1195-T</t>
  </si>
  <si>
    <t>3023-491/5584-T</t>
  </si>
  <si>
    <t>Drukarka OKI B730 DN</t>
  </si>
  <si>
    <t>Kserokopiarka TOSHIBA e-Studio 2007</t>
  </si>
  <si>
    <t>3020-491/261-T</t>
  </si>
  <si>
    <t>3091-487/203-W</t>
  </si>
  <si>
    <t>3091-487/357-W</t>
  </si>
  <si>
    <t>3091-487/386-W</t>
  </si>
  <si>
    <t>3091-487/387-W</t>
  </si>
  <si>
    <t>3091-491/135-T</t>
  </si>
  <si>
    <t>3091-491/137-T</t>
  </si>
  <si>
    <t>3091-803/44-T</t>
  </si>
  <si>
    <t>3091-803/48-T</t>
  </si>
  <si>
    <t>DRUKARKA  DO KOMPUTERA  HP LJ  1200</t>
  </si>
  <si>
    <t>DRUKARKA DO KOMPUTERA HP DJ 470</t>
  </si>
  <si>
    <t>DRUKARKA DO KOMPUTERA OKI B 6500 DN</t>
  </si>
  <si>
    <t>KSEROKOPIARKA  KYOCERA MITA KM-3035</t>
  </si>
  <si>
    <t>KSEROKOPIARKA  SAGEM MF 5690 DN</t>
  </si>
  <si>
    <t>3091-487/622-W</t>
  </si>
  <si>
    <t>DRUKARKA LEXMARK MS610DN</t>
  </si>
  <si>
    <t>3002-491/50-W</t>
  </si>
  <si>
    <t>3001-803/8507-T</t>
  </si>
  <si>
    <t>3001-803/8508-T</t>
  </si>
  <si>
    <t>3001-803/8509-T</t>
  </si>
  <si>
    <t>3002-491/132-T</t>
  </si>
  <si>
    <t>drukarka HP3005dn</t>
  </si>
  <si>
    <t>drukarka KYOCERA FS-6525</t>
  </si>
  <si>
    <t>drukarka OKIB730</t>
  </si>
  <si>
    <t>DRUKARKA HP 4050</t>
  </si>
  <si>
    <t>DRUKARKA LASEROWA LEXMARK T620DN</t>
  </si>
  <si>
    <t>DRUKARKA LEXMARK T 640 - STANOWISKO 6</t>
  </si>
  <si>
    <t>DRUKARKA LEXMARK T 640</t>
  </si>
  <si>
    <t>DRUKARKA LEXMARK 640T</t>
  </si>
  <si>
    <t>DRUKARKA LEXMARK E250DN</t>
  </si>
  <si>
    <t>DRUKARKA HP DJ 460C</t>
  </si>
  <si>
    <t>KSEROKOPIARKA PANASONIC DP 1820</t>
  </si>
  <si>
    <t>3003-491/167-T</t>
  </si>
  <si>
    <t>3003-491/202-T</t>
  </si>
  <si>
    <t>3003-491/268-T</t>
  </si>
  <si>
    <t>3003-491/269-T</t>
  </si>
  <si>
    <t>3003-491/270-T</t>
  </si>
  <si>
    <t>3003-491/1834-W</t>
  </si>
  <si>
    <t>3003-491/1481-I</t>
  </si>
  <si>
    <t>3003-491/1488-I</t>
  </si>
  <si>
    <t>3003-491/1494-I</t>
  </si>
  <si>
    <t>3003-491/1496-I</t>
  </si>
  <si>
    <t>3003-491/1504-I</t>
  </si>
  <si>
    <t>3003-491/1505-I</t>
  </si>
  <si>
    <t>3003-803/3052-T</t>
  </si>
  <si>
    <t>3003-803/3054-T</t>
  </si>
  <si>
    <t>3003-803/3055-T</t>
  </si>
  <si>
    <t>3003-803/3056-T</t>
  </si>
  <si>
    <t>3023-803/6227-T</t>
  </si>
  <si>
    <t>6582.91</t>
  </si>
  <si>
    <t>3514.82</t>
  </si>
  <si>
    <t>3710.02</t>
  </si>
  <si>
    <t>2989.00</t>
  </si>
  <si>
    <t>0.00</t>
  </si>
  <si>
    <t>2012-12-31</t>
  </si>
  <si>
    <t>10734.78</t>
  </si>
  <si>
    <t>2005-12-23</t>
  </si>
  <si>
    <t>11687.60</t>
  </si>
  <si>
    <t>URZĄD SKARBOWY W GNIEŹNIE</t>
  </si>
  <si>
    <t>3004-491/349-W</t>
  </si>
  <si>
    <t>3004-491/336-W</t>
  </si>
  <si>
    <t>3004-491/324-T</t>
  </si>
  <si>
    <t>DRUKARKA LEXMARK X654DE/MFP</t>
  </si>
  <si>
    <t>DRUKARKA HP LJ P3015XCE529A</t>
  </si>
  <si>
    <t>DRUKARKA LEXMARK T620DN</t>
  </si>
  <si>
    <t>3005-491/853-I</t>
  </si>
  <si>
    <t>3005-803/864-W</t>
  </si>
  <si>
    <t>MONITOR 19`` SAMSUNG SYNC MASTER 943NW</t>
  </si>
  <si>
    <t>KOPIARKA CYFROWA AR 5012</t>
  </si>
  <si>
    <t>3008-491/1230-I</t>
  </si>
  <si>
    <t>3006-803/75-T</t>
  </si>
  <si>
    <t>3006-803/100-W</t>
  </si>
  <si>
    <t>3006-803/198-W</t>
  </si>
  <si>
    <t>3006-803/837-W</t>
  </si>
  <si>
    <t>3006-803/76-T</t>
  </si>
  <si>
    <t>3006-803/72-T</t>
  </si>
  <si>
    <t>Drukarka Lexmark T642</t>
  </si>
  <si>
    <t>KSEROKOPIARKA RICOH MP-2000LN</t>
  </si>
  <si>
    <t>kopiarka UTAX 1128</t>
  </si>
  <si>
    <t>KOPIARKA UTAX</t>
  </si>
  <si>
    <t>KOPIARKA XEROX</t>
  </si>
  <si>
    <t>KOPIARKA NASHUATEC MP 2500</t>
  </si>
  <si>
    <t>KSEROKOPIARKA NASHUATEC DSM 622</t>
  </si>
  <si>
    <t>3007-491/1235-W</t>
  </si>
  <si>
    <t>3007-491/1246-W</t>
  </si>
  <si>
    <t>3007-491/1319-I</t>
  </si>
  <si>
    <t>3007-491/1335-I</t>
  </si>
  <si>
    <t>3007-491/1336-I</t>
  </si>
  <si>
    <t>3007-491/1337-I</t>
  </si>
  <si>
    <t>3007-491/1339-I</t>
  </si>
  <si>
    <t>3007-491/821-W</t>
  </si>
  <si>
    <t>3007-491/844-I</t>
  </si>
  <si>
    <t>3007-491/846-I</t>
  </si>
  <si>
    <t>3007-491/847-W</t>
  </si>
  <si>
    <t>3007-803/1231-W</t>
  </si>
  <si>
    <t>3007-803/2518-I</t>
  </si>
  <si>
    <t>3007-803/2519-I</t>
  </si>
  <si>
    <t>3007-803/2525-I</t>
  </si>
  <si>
    <t>3007-803/2527-I</t>
  </si>
  <si>
    <t>3007-803/2528-I</t>
  </si>
  <si>
    <t>3007-803/586-I</t>
  </si>
  <si>
    <t>3007-803/72-T</t>
  </si>
  <si>
    <t>3007-803/75-T</t>
  </si>
  <si>
    <t>3007-803/76-T</t>
  </si>
  <si>
    <t>3025-803/3097-T</t>
  </si>
  <si>
    <t>DRUKARKA LEXMARK T640 DN</t>
  </si>
  <si>
    <t>DRUKARKA LEXMARK T642 DN</t>
  </si>
  <si>
    <t>SKANER EPSON GT250N</t>
  </si>
  <si>
    <t>DRUKARKA OKI B440DN</t>
  </si>
  <si>
    <t>DRUKARKA LEXMARK T650 DN</t>
  </si>
  <si>
    <t>KOPIARKA</t>
  </si>
  <si>
    <t>URZĄDZENIE WIELOF. TASKALFA 4501i</t>
  </si>
  <si>
    <t>KSEROKOPIARKA SHARP AR-M201</t>
  </si>
  <si>
    <t>monitor 19'</t>
  </si>
  <si>
    <t>monitor 17'</t>
  </si>
  <si>
    <t>14-02-00160</t>
  </si>
  <si>
    <t>3008-491/1264-I</t>
  </si>
  <si>
    <t>3008-491/1310-I</t>
  </si>
  <si>
    <t>3008-491/1280-I</t>
  </si>
  <si>
    <t>3008-491/1284-I</t>
  </si>
  <si>
    <t>3008-491/1292-I</t>
  </si>
  <si>
    <t>3008-491/1305-I</t>
  </si>
  <si>
    <t>3001-491/8560-I</t>
  </si>
  <si>
    <t>3008-491/1297-I</t>
  </si>
  <si>
    <t>3008-491/1302-I</t>
  </si>
  <si>
    <t>3008-491/1294-I</t>
  </si>
  <si>
    <t>3008-491/1301-I</t>
  </si>
  <si>
    <t>3008-491/1286-I</t>
  </si>
  <si>
    <t>3008-491/1261-I</t>
  </si>
  <si>
    <t>3008-491/1290-I</t>
  </si>
  <si>
    <t>3009-491/1126-T</t>
  </si>
  <si>
    <t>3009-491/1129-T</t>
  </si>
  <si>
    <t>3009-491/1133-T</t>
  </si>
  <si>
    <t>3009-491/1138-T</t>
  </si>
  <si>
    <t>3009-491/739-W</t>
  </si>
  <si>
    <t>3009-803/1153-T</t>
  </si>
  <si>
    <t>3009-803/1154-T</t>
  </si>
  <si>
    <t>3009-803/1155-T</t>
  </si>
  <si>
    <t>3009-803/834-I</t>
  </si>
  <si>
    <t>3009-803/862-W</t>
  </si>
  <si>
    <t>MODEM TAHOE</t>
  </si>
  <si>
    <t>3010-491/833-I</t>
  </si>
  <si>
    <t>3010-491/842-I</t>
  </si>
  <si>
    <t>3010-491/843-I</t>
  </si>
  <si>
    <t>3010-491/844-I</t>
  </si>
  <si>
    <t>3010-491/845-I</t>
  </si>
  <si>
    <t>3010-491/846-I</t>
  </si>
  <si>
    <t>3023-803/6236-T</t>
  </si>
  <si>
    <t>MONITOR LCD SAMSUNG 20 P2050</t>
  </si>
  <si>
    <t>KYOCERA TASKalfa 300i</t>
  </si>
  <si>
    <t>DRUKARKA LEXMARK T650DN</t>
  </si>
  <si>
    <t>3012-491/935-I</t>
  </si>
  <si>
    <t>3012-491/925-I</t>
  </si>
  <si>
    <t>3012-491/930-I</t>
  </si>
  <si>
    <t>3012-491/934-I</t>
  </si>
  <si>
    <t>3012-491/957-I</t>
  </si>
  <si>
    <t>3012-803/1121-T</t>
  </si>
  <si>
    <t>Kserokopiarka Sharp AR-M160</t>
  </si>
  <si>
    <t>3014-491/2336-W</t>
  </si>
  <si>
    <t>3014-491/2337-W</t>
  </si>
  <si>
    <t>3014-491/2339-W</t>
  </si>
  <si>
    <t>3014-491/2324-W</t>
  </si>
  <si>
    <t>3014-491/2340-W</t>
  </si>
  <si>
    <t>3014-491/2332-W</t>
  </si>
  <si>
    <t>3014-491/2333-W</t>
  </si>
  <si>
    <t>3014-491/2334-W</t>
  </si>
  <si>
    <t>3014-491/2338-W</t>
  </si>
  <si>
    <t>3014-491/2328-W</t>
  </si>
  <si>
    <t>3014-491/2317-W</t>
  </si>
  <si>
    <t>3014-491/2318-W</t>
  </si>
  <si>
    <t>3014-491/2329-W</t>
  </si>
  <si>
    <t>3014-803/2684-T</t>
  </si>
  <si>
    <t>3014-491/2621-T</t>
  </si>
  <si>
    <t>3014-491/2622-T</t>
  </si>
  <si>
    <t>3014-491/2618-T</t>
  </si>
  <si>
    <t>3014-491/2625-T</t>
  </si>
  <si>
    <t>3014-491/2626-T</t>
  </si>
  <si>
    <t>3014-491/2619-T</t>
  </si>
  <si>
    <t>3014-491/2624-T</t>
  </si>
  <si>
    <t>3014-491/2623-T</t>
  </si>
  <si>
    <t>3014-491/2326-W</t>
  </si>
  <si>
    <t>3014-491/2570-T</t>
  </si>
  <si>
    <t>3014-803/1581-W</t>
  </si>
  <si>
    <t>3014-803/1580-W</t>
  </si>
  <si>
    <t>3014-803/1582-W</t>
  </si>
  <si>
    <t>3014-803/1583-W</t>
  </si>
  <si>
    <t>E-studio 232</t>
  </si>
  <si>
    <t>3015-803/873-W</t>
  </si>
  <si>
    <t>KSEROKOPIARKA CANON IR2520</t>
  </si>
  <si>
    <t>DRUKARKA OKI B 730 DN</t>
  </si>
  <si>
    <t>3015-491/27-T</t>
  </si>
  <si>
    <t>MONITOR HYUNDAI IMAGEQUEST</t>
  </si>
  <si>
    <t>MONITOR SAMSUNG 755DFX</t>
  </si>
  <si>
    <t>DRUKARKA HP LASERJET 3500N</t>
  </si>
  <si>
    <t>MONITOR STUDIO WORKS 500E LG</t>
  </si>
  <si>
    <t>KSEROKOPIARKA NASHUATEC MP 2000</t>
  </si>
  <si>
    <t>3017-491/2598-I</t>
  </si>
  <si>
    <t>3017-491/2610-I</t>
  </si>
  <si>
    <t>3017-491/29-I</t>
  </si>
  <si>
    <t>3017-491/39-I</t>
  </si>
  <si>
    <t>3017-491/42-I</t>
  </si>
  <si>
    <t>3017-491/58-T</t>
  </si>
  <si>
    <t>3017-491/64-I</t>
  </si>
  <si>
    <t>3017-808/142-T</t>
  </si>
  <si>
    <t>3017-808/143-T</t>
  </si>
  <si>
    <t>2009-10-26</t>
  </si>
  <si>
    <t>2010-09-16</t>
  </si>
  <si>
    <t>2002-12-23</t>
  </si>
  <si>
    <t>2004-03-12</t>
  </si>
  <si>
    <t>2004-12-29</t>
  </si>
  <si>
    <t>2005-12-30</t>
  </si>
  <si>
    <t>2010-12-21</t>
  </si>
  <si>
    <t>3018-491/869-W</t>
  </si>
  <si>
    <t>3018-803/1207-T</t>
  </si>
  <si>
    <t>3018-803/1210-T</t>
  </si>
  <si>
    <t>3018-803/701-W</t>
  </si>
  <si>
    <t>3018-803/702-W</t>
  </si>
  <si>
    <t>3023-491/5630-W</t>
  </si>
  <si>
    <t>SKANER EPSON PERFECTION 4490 OFFICE</t>
  </si>
  <si>
    <t>KSEROKOPIARKA NASHUATEC DSM 627</t>
  </si>
  <si>
    <t>KSEROKOPIARKA NASHUATEC MP-1600</t>
  </si>
  <si>
    <t>DRUKARKA OKI  C610DN</t>
  </si>
  <si>
    <t>3081-487/8-W</t>
  </si>
  <si>
    <t>3001-491/1768-W</t>
  </si>
  <si>
    <t>3019-491/2280-W</t>
  </si>
  <si>
    <t>3019-491/2281-W</t>
  </si>
  <si>
    <t>3019-491/2282-W</t>
  </si>
  <si>
    <t>3019-491/2384-W</t>
  </si>
  <si>
    <t>3019-491/2808-T</t>
  </si>
  <si>
    <t>3019-491/2809-T</t>
  </si>
  <si>
    <t>3019-491/2819-T</t>
  </si>
  <si>
    <t>3019-491/2820-T</t>
  </si>
  <si>
    <t>3001-803/8510-T</t>
  </si>
  <si>
    <t>3019-803/2837-T</t>
  </si>
  <si>
    <t>3019-803/2842-T</t>
  </si>
  <si>
    <t>3019-803/2839-T</t>
  </si>
  <si>
    <t>3001-803/2390-T</t>
  </si>
  <si>
    <t>DRUKARKA LASEROWA BROTHER HL 5250DN</t>
  </si>
  <si>
    <t>DRUKARKA SAMSUNG ML 4510 ND</t>
  </si>
  <si>
    <t>DRUKARKA LASEROWA</t>
  </si>
  <si>
    <t>URZĽDZENIE WIELOFUNKCYJNE FS-6525 MFP</t>
  </si>
  <si>
    <t>SHARP AR-5320</t>
  </si>
  <si>
    <t>SHARP AR-M276</t>
  </si>
  <si>
    <t>SHARP AR-M165 /01</t>
  </si>
  <si>
    <t>2008-01-28</t>
  </si>
  <si>
    <t>2013-12-16</t>
  </si>
  <si>
    <t>1600.00</t>
  </si>
  <si>
    <t>1659.00</t>
  </si>
  <si>
    <t>2623.00</t>
  </si>
  <si>
    <t>6710.00</t>
  </si>
  <si>
    <t>2011-12-30</t>
  </si>
  <si>
    <t>3600.00</t>
  </si>
  <si>
    <t>2016-12-22</t>
  </si>
  <si>
    <t>6150.00</t>
  </si>
  <si>
    <t xml:space="preserve">DRUKARKA LJ P 4015 X </t>
  </si>
  <si>
    <t>DRUKARKA JL ENTERPRISE 600M602DN</t>
  </si>
  <si>
    <t>DRUKARKA HP LJ 2300 DTN</t>
  </si>
  <si>
    <t>DRUKARKA HP LJ 2430 DTN 3 LATA GWARANCJI</t>
  </si>
  <si>
    <t>DRUKARKA LEXMARK T 654 DN</t>
  </si>
  <si>
    <t>DRUKARKA LJ P 4015 X</t>
  </si>
  <si>
    <t>MONITOR 19  AOC 919 PWZ DVI</t>
  </si>
  <si>
    <t>MONITOR /PLASKI/17</t>
  </si>
  <si>
    <t>MONITOR PŁASKI 19  /BLACK/</t>
  </si>
  <si>
    <t>MONITOR MAG 19 TU 953 -DVI</t>
  </si>
  <si>
    <t>3020-491/244-T</t>
  </si>
  <si>
    <t>3020-491/175-T</t>
  </si>
  <si>
    <t>3020-491/212-T</t>
  </si>
  <si>
    <t>3020-491/4940-W</t>
  </si>
  <si>
    <t>3020-491/5848-W</t>
  </si>
  <si>
    <t>3020-491/245-T</t>
  </si>
  <si>
    <t>3020-491/246-T</t>
  </si>
  <si>
    <t>3020-491/4755-I</t>
  </si>
  <si>
    <t>3020-491/4167-I</t>
  </si>
  <si>
    <t>3020-491/4174-I</t>
  </si>
  <si>
    <t>3020-491/4759-I</t>
  </si>
  <si>
    <t>3020-491/4753-I</t>
  </si>
  <si>
    <t>3020-491/4717-I</t>
  </si>
  <si>
    <t>3020-491/4752-I</t>
  </si>
  <si>
    <t>3020-491/4711-I</t>
  </si>
  <si>
    <t>SHARP AR-M165</t>
  </si>
  <si>
    <t>SHARP AR-M316</t>
  </si>
  <si>
    <t>SHARP AR-M207</t>
  </si>
  <si>
    <t>SHARP AR-M201</t>
  </si>
  <si>
    <t>SHARP AR-M160</t>
  </si>
  <si>
    <t>KSEROKOPIARKA CANNON NP6512</t>
  </si>
  <si>
    <t>HP LaserJet 4050</t>
  </si>
  <si>
    <t>Lexmark T640 790V6WV</t>
  </si>
  <si>
    <t xml:space="preserve">Lexmark T620 41VB968  </t>
  </si>
  <si>
    <t>Lexmark T630 9923WFZ</t>
  </si>
  <si>
    <t>Lexmark T630 992BYZG</t>
  </si>
  <si>
    <t>MONITOR 17 MIRO</t>
  </si>
  <si>
    <t>3025-803/3100-T</t>
  </si>
  <si>
    <t>3025-803/3099-T</t>
  </si>
  <si>
    <t>3025-803/3094-T</t>
  </si>
  <si>
    <t>3025-803/3093-T</t>
  </si>
  <si>
    <t>3025-803/3089-T</t>
  </si>
  <si>
    <t>3025-803/3092-T</t>
  </si>
  <si>
    <t>3025-803/3098-T</t>
  </si>
  <si>
    <t>3025-803/3088-T</t>
  </si>
  <si>
    <t>3025-803/3101-T</t>
  </si>
  <si>
    <t>3025-803/3091-T</t>
  </si>
  <si>
    <t>3025-803/3095-T</t>
  </si>
  <si>
    <t>3025-803/3096-T</t>
  </si>
  <si>
    <t>3025-803/3105-T</t>
  </si>
  <si>
    <t>3025-803/3085-T</t>
  </si>
  <si>
    <t>3025-803/3103-T</t>
  </si>
  <si>
    <t>3025-803/3083-T</t>
  </si>
  <si>
    <t>3025-803/3086-T</t>
  </si>
  <si>
    <t>3025-803/3084-T</t>
  </si>
  <si>
    <t>3025-803/3104-T</t>
  </si>
  <si>
    <t>3025-803/3087-T</t>
  </si>
  <si>
    <t>3025-803/1914-W</t>
  </si>
  <si>
    <t>3025-491/2355-T</t>
  </si>
  <si>
    <t>3025-491/2372-T</t>
  </si>
  <si>
    <t>3025-491/2361-T</t>
  </si>
  <si>
    <t>3025-491/2363-T</t>
  </si>
  <si>
    <t>3025-491/2371-T</t>
  </si>
  <si>
    <t>3025-491/2356-T</t>
  </si>
  <si>
    <t>3025-491/2353-T</t>
  </si>
  <si>
    <t>3023-491/6302-T</t>
  </si>
  <si>
    <t>3028-491/753-W</t>
  </si>
  <si>
    <t>3028-803/640-W</t>
  </si>
  <si>
    <t>3028-803/641-W</t>
  </si>
  <si>
    <t>3028-803/881-T</t>
  </si>
  <si>
    <t>3028-491/853-T</t>
  </si>
  <si>
    <t>3028-491/863-T</t>
  </si>
  <si>
    <t>3001-803/2389-T</t>
  </si>
  <si>
    <t>DRUKARKA HP LJ COLOR 4005</t>
  </si>
  <si>
    <t>URZĄDZENIE WIELOFUNKCYJNE</t>
  </si>
  <si>
    <t>KSEROKOP. SHARP AR - M 205</t>
  </si>
  <si>
    <t>3029-803/1638-T</t>
  </si>
  <si>
    <t>3029-803/1637-T</t>
  </si>
  <si>
    <t>3029-491/2212-W</t>
  </si>
  <si>
    <t>3029-491/2012-W</t>
  </si>
  <si>
    <t>3029-491/2013-W</t>
  </si>
  <si>
    <t>3029-491/2014-W</t>
  </si>
  <si>
    <t>3029-491/143-T</t>
  </si>
  <si>
    <t>3029-491/2060-W</t>
  </si>
  <si>
    <t>3029-491/2254-W</t>
  </si>
  <si>
    <t>3029-491/2257-W</t>
  </si>
  <si>
    <t>3029-491/162-T</t>
  </si>
  <si>
    <t>3029-491/163-T</t>
  </si>
  <si>
    <t>3029-491/164-T</t>
  </si>
  <si>
    <t>3029-491/125-T</t>
  </si>
  <si>
    <t>3002-803/626-T</t>
  </si>
  <si>
    <t>3002-803/628-T</t>
  </si>
  <si>
    <t>3029-803/1635-T</t>
  </si>
  <si>
    <t>3029-803/1636-T</t>
  </si>
  <si>
    <t>3029-803/2321-W</t>
  </si>
  <si>
    <t>3029-803/2322-W</t>
  </si>
  <si>
    <t>3029-803/1639-T</t>
  </si>
  <si>
    <t>3029-803/1634-T</t>
  </si>
  <si>
    <t>3029-803/2323-W</t>
  </si>
  <si>
    <t>3029-491/2198-I</t>
  </si>
  <si>
    <t>3029-491/2214-I</t>
  </si>
  <si>
    <t>CYFROWE URZĄDZENIE WIELOFUNKCYJNE SHARP AR-5631G</t>
  </si>
  <si>
    <t>CYFROWE URZĄDZENIE WIELOFUNKCYJNE SHARP AR-M316G</t>
  </si>
  <si>
    <t>DRUKARKA HP OFFICEJET PRO 7500 WIFI - ZESTAW</t>
  </si>
  <si>
    <t>DRUKARKA KYOCERA FS-1020D</t>
  </si>
  <si>
    <t>DRUKARKA LASEROWA OKI B6200DN</t>
  </si>
  <si>
    <t>DRUKARKA OKI B710DN</t>
  </si>
  <si>
    <t>DRUKARKA OKI B730DN</t>
  </si>
  <si>
    <t>DRUKARKA T 2055</t>
  </si>
  <si>
    <t>kserokopiarka</t>
  </si>
  <si>
    <t>KSEROKOPIARKA KYOCERA MITA KM 2020</t>
  </si>
  <si>
    <t>KSEROKOPIARKA SHARP AR 5516</t>
  </si>
  <si>
    <t>KSEROKOPIARKA SHARP AR 5625</t>
  </si>
  <si>
    <t>KSEROKOPIARKA SHARP AR M160G</t>
  </si>
  <si>
    <t>KSEROKOPIARKA SHARP MX B200</t>
  </si>
  <si>
    <t>SKANER CANON LIDE 700</t>
  </si>
  <si>
    <t>SKANER CANON LIDE 700F</t>
  </si>
  <si>
    <t>3030-491/373-T</t>
  </si>
  <si>
    <t>Drukarka HP LaserJet 4015</t>
  </si>
  <si>
    <t>3032-803/51-T</t>
  </si>
  <si>
    <t>3032-803/1076-W</t>
  </si>
  <si>
    <t>3032-803/49-T</t>
  </si>
  <si>
    <t>3032-491/1127-I</t>
  </si>
  <si>
    <t>3032-491/1128-I</t>
  </si>
  <si>
    <t>3032-491/1129-I</t>
  </si>
  <si>
    <t>3032-491/1130-I</t>
  </si>
  <si>
    <t>3032-491/1132-I</t>
  </si>
  <si>
    <t>3032-491/29-T</t>
  </si>
  <si>
    <t>3032-491/30-T</t>
  </si>
  <si>
    <t>3032-491/1260-I</t>
  </si>
  <si>
    <t>Drukarka Olivetti d-Copia 16MF KX</t>
  </si>
  <si>
    <t>Ksero Sharp AR-5316</t>
  </si>
  <si>
    <t>Monitor LCD LG L1942SE</t>
  </si>
  <si>
    <t>Monitor Fujitsu E20T-6 LED</t>
  </si>
  <si>
    <t>Serwer HP Proliant ML 370</t>
  </si>
  <si>
    <t>Skaner Epson Perfection V350 Photo</t>
  </si>
  <si>
    <t>3033-803/531-T</t>
  </si>
  <si>
    <t>3033-803/570-W</t>
  </si>
  <si>
    <t>3033-803/654-W</t>
  </si>
  <si>
    <t>URZĄDZ. WIELOFUNK. KYOCERA Mita-2050</t>
  </si>
  <si>
    <t>Ksero SHARP AR-5516</t>
  </si>
  <si>
    <t>Ksero SHARP AR-5516N</t>
  </si>
  <si>
    <t>3035-803/1605-W</t>
  </si>
  <si>
    <t>3035-803/1604-W</t>
  </si>
  <si>
    <t>3035-803/1603-T</t>
  </si>
  <si>
    <t>3035-803/1602-W</t>
  </si>
  <si>
    <t>3035-803/1601-T</t>
  </si>
  <si>
    <t>3035-491/349-I</t>
  </si>
  <si>
    <t>3035-491/326/M-I</t>
  </si>
  <si>
    <t>KSEROKOPIARKA SHARP AR 5623N NR 43020270</t>
  </si>
  <si>
    <t>KSEROKOPIARKA  SHARP AR 5618G</t>
  </si>
  <si>
    <t>KSEROKOPIARKA SHARP MXM260 NR 15023141</t>
  </si>
  <si>
    <t>KSEROKOPIARKA  SHARP AR 5520  NR 85049639</t>
  </si>
  <si>
    <t>KSEROKOPIARKA SHARP AR 5520 NR 85049639</t>
  </si>
  <si>
    <t>MONITOR  LCD 19 ASUS   NR  86LMOS28915</t>
  </si>
  <si>
    <t>3036-491/973-T</t>
  </si>
  <si>
    <t>DRUKARKA TALLY 2155</t>
  </si>
  <si>
    <t>3037-491/20-T</t>
  </si>
  <si>
    <t>3037-491/26-T</t>
  </si>
  <si>
    <t>3037-491/667-I</t>
  </si>
  <si>
    <t>3037-803/390-T</t>
  </si>
  <si>
    <t>3037-803/399-T</t>
  </si>
  <si>
    <t>3037-803/973-T</t>
  </si>
  <si>
    <t>3037-803/976-T</t>
  </si>
  <si>
    <t>3037-803/977-T</t>
  </si>
  <si>
    <t>Monitor Asus 19</t>
  </si>
  <si>
    <t>Kserokopiarka SHARP AR 5520N</t>
  </si>
  <si>
    <t>3038–491/372–I</t>
  </si>
  <si>
    <t>3038–491/371–I</t>
  </si>
  <si>
    <t>3038-491/387-I</t>
  </si>
  <si>
    <t>3038–491/385–I</t>
  </si>
  <si>
    <t>MONITOR PHILIPS Brilliance 19S</t>
  </si>
  <si>
    <t>MONITOR Dell  P1913S</t>
  </si>
  <si>
    <t>3038-491/17-T</t>
  </si>
  <si>
    <t>3038-803/1126-W</t>
  </si>
  <si>
    <t>3038-803/620-T</t>
  </si>
  <si>
    <t>3038-803/1038-T</t>
  </si>
  <si>
    <t>Lexmark T620</t>
  </si>
  <si>
    <t>Nashuatec MP1500</t>
  </si>
  <si>
    <t>Nashuatec MP1315</t>
  </si>
  <si>
    <t>Nashuatec DSM616</t>
  </si>
  <si>
    <t>DRUKARKA LEXMARK LASER T652DN</t>
  </si>
  <si>
    <t>KOPIARKA TASKALFA 220</t>
  </si>
  <si>
    <t>URZĄDZENIE NASHUATEC MP 2000SP (KSEROKOPIARKA)</t>
  </si>
  <si>
    <t>URZĄDZENIE NASHUATEC MP 201 (KSEROKOPIARKA)</t>
  </si>
  <si>
    <t xml:space="preserve">MONITOR LCD </t>
  </si>
  <si>
    <t>MONITOR LCD LG</t>
  </si>
  <si>
    <t>3039-491/1971-W</t>
  </si>
  <si>
    <t>3039-803/1765-T</t>
  </si>
  <si>
    <t>3039-803/1982-W</t>
  </si>
  <si>
    <t>3039-803/2002-W</t>
  </si>
  <si>
    <t>3039-491/1808-I</t>
  </si>
  <si>
    <t>3039-491/1667-I</t>
  </si>
  <si>
    <t>3039-491/1805-I</t>
  </si>
  <si>
    <t>3039-491/1809-I</t>
  </si>
  <si>
    <t>3039-491/1810-I</t>
  </si>
  <si>
    <t>3039-491/1975-I</t>
  </si>
  <si>
    <t>3062-626/184-W</t>
  </si>
  <si>
    <t>3062-626/312-W</t>
  </si>
  <si>
    <t>Telefax Panasonic UF-4100</t>
  </si>
  <si>
    <t>Urz wielofunkc. Canon Fax</t>
  </si>
  <si>
    <t>3071-491/456-W</t>
  </si>
  <si>
    <t>3071-491/453-T</t>
  </si>
  <si>
    <t>3001-491/1740-W</t>
  </si>
  <si>
    <t>3071-803/1469-W</t>
  </si>
  <si>
    <t>3071-491/288-T</t>
  </si>
  <si>
    <t>3071-491/880-I</t>
  </si>
  <si>
    <t>3071-491/892-I</t>
  </si>
  <si>
    <t>3071-491/886-I</t>
  </si>
  <si>
    <t>3071-491/891-I</t>
  </si>
  <si>
    <t>3071-491/893-I</t>
  </si>
  <si>
    <t>3071-491/888-I</t>
  </si>
  <si>
    <t>3071-491/894-I</t>
  </si>
  <si>
    <t>3071-491/890-I</t>
  </si>
  <si>
    <t>3071-491/869-I</t>
  </si>
  <si>
    <t>3001-487/471-I</t>
  </si>
  <si>
    <t>3001-487/472-I</t>
  </si>
  <si>
    <t>3071-491/889-I</t>
  </si>
  <si>
    <t>3071-491/887-I</t>
  </si>
  <si>
    <t>3071-491/885-I</t>
  </si>
  <si>
    <t>Monitor AOC</t>
  </si>
  <si>
    <t>Monitor Acer</t>
  </si>
  <si>
    <t>Monitor AOC 919VZ</t>
  </si>
  <si>
    <t>Monitor Belinea</t>
  </si>
  <si>
    <t>3091-487/202-W</t>
  </si>
  <si>
    <t>3091-487/181-W</t>
  </si>
  <si>
    <t>3091-491/27-T</t>
  </si>
  <si>
    <t>3091-803/34-T</t>
  </si>
  <si>
    <t>MONITOR DO KOMPUTERA  LCD 17  ASUS</t>
  </si>
  <si>
    <t>DRUKARKA  CPG  PAGE MASTER 402 N</t>
  </si>
  <si>
    <t>KSEROKOPIARKA  RICOH -1018 D</t>
  </si>
  <si>
    <t>3091-487/65-W</t>
  </si>
  <si>
    <t>3091-487/717-W</t>
  </si>
  <si>
    <t>3091-487/869-W</t>
  </si>
  <si>
    <t>3091-491/31-T</t>
  </si>
  <si>
    <t>3091-803/24-T</t>
  </si>
  <si>
    <t>3091-803/46-T</t>
  </si>
  <si>
    <t>URZĄDZENIE WIELOF. KYOCERA TASKALFA 420i</t>
  </si>
  <si>
    <t>DRUKARKA  HP LJ  LEXMARK T 640 N</t>
  </si>
  <si>
    <t>KSEROKOPIARKA KYOCERA TASK ALFA 221</t>
  </si>
  <si>
    <t>KSEROKOPIARKA  GESTETNER  DSM 725 PS</t>
  </si>
  <si>
    <t>Kserokopiarka Bizhub 211</t>
  </si>
  <si>
    <t>3001-803/989-W</t>
  </si>
  <si>
    <t>Kserokopiarka OLIVETTI D-COPIA 16</t>
  </si>
  <si>
    <t xml:space="preserve">KSEROKOPIARKA  CANON FC 120  nr 12-03-00087 </t>
  </si>
  <si>
    <t>Czytnik kodów kreskowych OPTIMUS</t>
  </si>
  <si>
    <t>Brather HL-11</t>
  </si>
  <si>
    <t>3001-803/2384-T</t>
  </si>
  <si>
    <t>3081-803/18-W</t>
  </si>
  <si>
    <t>bn</t>
  </si>
  <si>
    <t>DRUKARKA ECOLASER PRINTER FS-3800/N32 (marki KYOCERA MITA)</t>
  </si>
  <si>
    <t>DUPLEX UNIT FS-1800/3800 KYOCERA DU-60</t>
  </si>
  <si>
    <t>KSEROKOPIARKA  KYOCERA KM 3050</t>
  </si>
  <si>
    <t>3081-487/10-W</t>
  </si>
  <si>
    <t>3081-487/1655-T</t>
  </si>
  <si>
    <t>3081-487/1656-T</t>
  </si>
  <si>
    <t>3081-803/207-T</t>
  </si>
  <si>
    <t>DRUKARKA HP JET4100N</t>
  </si>
  <si>
    <t>Skaner Canon 4200F</t>
  </si>
  <si>
    <t>KSEROKOPIARKA KYOCERA KM 3050</t>
  </si>
  <si>
    <t>kserokopiarka cyfrowa -Kyocera</t>
  </si>
  <si>
    <t>Kserokopiarka Canon FC 210</t>
  </si>
  <si>
    <t>Kserokopiarka CANON FC 120</t>
  </si>
  <si>
    <t>3081-487/11-W</t>
  </si>
  <si>
    <t>3081-487/1563-T</t>
  </si>
  <si>
    <t>3081-487/355-W</t>
  </si>
  <si>
    <t>3081-803/217-T</t>
  </si>
  <si>
    <t>3081-803/201-T</t>
  </si>
  <si>
    <t>3081-803/209-T</t>
  </si>
  <si>
    <t>3081-803/14-W</t>
  </si>
  <si>
    <t>3081-803/19-W</t>
  </si>
  <si>
    <t>3081-487/134-W</t>
  </si>
  <si>
    <t>3081-487/136-W</t>
  </si>
  <si>
    <t>3081-487/133-W</t>
  </si>
  <si>
    <t>3081-487/124-W</t>
  </si>
  <si>
    <t>3020-803/5543-T</t>
  </si>
  <si>
    <t xml:space="preserve"> </t>
  </si>
  <si>
    <t>Drukarka HP LJ 4700 color</t>
  </si>
  <si>
    <t>Drukarka HP 1100</t>
  </si>
  <si>
    <t>Drukarka Epson Aculaser 2600</t>
  </si>
  <si>
    <t>Drukarka Fujitsu W380 Celsius</t>
  </si>
  <si>
    <t>ul. Strzelecka 2/6, Poznań</t>
  </si>
  <si>
    <t>ul. Dworcowa 15, Wolsztyn</t>
  </si>
  <si>
    <t>ul. Kościuszki 35, Konin</t>
  </si>
  <si>
    <t>ul. Wichrowa 4, Poznań</t>
  </si>
  <si>
    <t>ul. Poznańska 73, Gądki</t>
  </si>
  <si>
    <t>ul. Przemysłowa 23, Piła</t>
  </si>
  <si>
    <t>ul. Celna 1, Nowy Tomyśl</t>
  </si>
  <si>
    <t>ul. Fabryczna 1A, Kalisz</t>
  </si>
  <si>
    <t>ul. Krańcowa 28, Poznań</t>
  </si>
  <si>
    <t>ul. Spichrzowa 4, Gniezno</t>
  </si>
  <si>
    <t>al..Piasta 25, Złotów</t>
  </si>
  <si>
    <t>Drukarka Lexmark E360dn</t>
  </si>
  <si>
    <t>Drukarka KYOCERA KM-3035</t>
  </si>
  <si>
    <t>Drukarka Lexmark T-644</t>
  </si>
  <si>
    <t>LDrukarka exmark T-654/644</t>
  </si>
  <si>
    <t>Drukarka Lexmark X264</t>
  </si>
  <si>
    <t>Drukarka HP LaserJet 2300</t>
  </si>
  <si>
    <t>Drukarka SHARP AR-5012</t>
  </si>
  <si>
    <t>Drukarka SHARP AR-5618n</t>
  </si>
  <si>
    <t>Drukarka Ricoh MP2501SP</t>
  </si>
  <si>
    <t>Drukarka Ricoh SP1100SF</t>
  </si>
  <si>
    <t>Drukarka Sharp AR-5320</t>
  </si>
  <si>
    <t>Drukarka Nashatec MP2000</t>
  </si>
  <si>
    <t>Drukarka Ricoh MP2000</t>
  </si>
  <si>
    <t>Drukarka Ricoh SP1200SF</t>
  </si>
  <si>
    <t>ul. Wodna 8, Czarnków</t>
  </si>
  <si>
    <t>3020-626/4845-W</t>
  </si>
  <si>
    <t>3020-626/4378-W</t>
  </si>
  <si>
    <t>3020-626/5259-W</t>
  </si>
  <si>
    <t>3020-803/3608-T</t>
  </si>
  <si>
    <t>3020-803/5544-W</t>
  </si>
  <si>
    <t>3020-803/4844-T</t>
  </si>
  <si>
    <t>3020-803/5542-T</t>
  </si>
  <si>
    <t>3020-803/3541-T</t>
  </si>
  <si>
    <t>3020-803/4785-T</t>
  </si>
  <si>
    <t>3020-803/3605-T</t>
  </si>
  <si>
    <t>3072-803/45-T</t>
  </si>
  <si>
    <t>3026-491/1384-W</t>
  </si>
  <si>
    <t>3026-491/882-I</t>
  </si>
  <si>
    <t>3026-491/938-I</t>
  </si>
  <si>
    <t>3026-803/3603-T</t>
  </si>
  <si>
    <t>3026-803/3620-T</t>
  </si>
  <si>
    <t>3026-803/5553-W</t>
  </si>
  <si>
    <t>DRUKARKA ML5510 SAMSUNG</t>
  </si>
  <si>
    <t>KSEROKOPIARKA UTAX CD 1240</t>
  </si>
  <si>
    <t>KSEROKOPIARKA UTAX CD 1242</t>
  </si>
  <si>
    <t>URZĄDZENIE WIELOFUNKCYJNE CANON IR-1133IF</t>
  </si>
  <si>
    <t>Wycena</t>
  </si>
  <si>
    <t>Wycena IT</t>
  </si>
  <si>
    <t xml:space="preserve">Załącznik nr 1 do ogłoszenia z dnia 30 września 2021 r. - Zbędny sprzęt IT </t>
  </si>
  <si>
    <t>Załącznik nr 2 do ogłoszenia z dnia 30 września 2021 r. - Zużyty sprzęt 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</si>
</sst>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yyyy\-mm\-dd;@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2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Liberation Sans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4" fillId="0" borderId="0"/>
    <xf numFmtId="0" fontId="8" fillId="0" borderId="0"/>
  </cellStyleXfs>
  <cellXfs count="67">
    <xf numFmtId="0" fontId="0" fillId="0" borderId="0" xfId="0"/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2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2" applyFont="1" applyFill="1" applyBorder="1" applyAlignment="1">
      <alignment vertical="center"/>
    </xf>
    <xf numFmtId="164" fontId="5" fillId="0" borderId="10" xfId="0" applyNumberFormat="1" applyFont="1" applyFill="1" applyBorder="1" applyAlignment="1">
      <alignment horizontal="center" vertical="center" wrapText="1"/>
    </xf>
    <xf numFmtId="14" fontId="5" fillId="0" borderId="10" xfId="2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1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2" xfId="1" applyNumberFormat="1" applyFont="1" applyFill="1" applyBorder="1" applyAlignment="1" applyProtection="1">
      <alignment horizontal="center" vertical="center" wrapText="1"/>
    </xf>
    <xf numFmtId="164" fontId="2" fillId="0" borderId="4" xfId="1" applyNumberFormat="1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14" fontId="5" fillId="0" borderId="1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5" fillId="0" borderId="10" xfId="2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5" fillId="0" borderId="0" xfId="0" applyFont="1" applyFill="1" applyAlignment="1">
      <alignment vertical="center" wrapText="1"/>
    </xf>
    <xf numFmtId="165" fontId="5" fillId="0" borderId="10" xfId="0" applyNumberFormat="1" applyFont="1" applyFill="1" applyBorder="1" applyAlignment="1">
      <alignment horizontal="left" vertical="center"/>
    </xf>
    <xf numFmtId="165" fontId="5" fillId="0" borderId="1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4" fontId="5" fillId="0" borderId="0" xfId="0" applyNumberFormat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4" fontId="5" fillId="0" borderId="10" xfId="0" quotePrefix="1" applyNumberFormat="1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left" vertical="center"/>
    </xf>
    <xf numFmtId="0" fontId="5" fillId="0" borderId="10" xfId="4" applyFont="1" applyFill="1" applyBorder="1" applyAlignment="1">
      <alignment horizontal="center" vertical="center"/>
    </xf>
    <xf numFmtId="0" fontId="5" fillId="0" borderId="10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10" xfId="0" quotePrefix="1" applyNumberFormat="1" applyFont="1" applyFill="1" applyBorder="1" applyAlignment="1">
      <alignment horizontal="left" vertical="center"/>
    </xf>
    <xf numFmtId="0" fontId="5" fillId="0" borderId="10" xfId="0" quotePrefix="1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</cellXfs>
  <cellStyles count="5">
    <cellStyle name="Normalny" xfId="0" builtinId="0"/>
    <cellStyle name="Normalny 2" xfId="2" xr:uid="{00000000-0005-0000-0000-000001000000}"/>
    <cellStyle name="Normalny 3" xfId="4" xr:uid="{00000000-0005-0000-0000-000002000000}"/>
    <cellStyle name="Normalny 4" xfId="3" xr:uid="{00000000-0005-0000-0000-000003000000}"/>
    <cellStyle name="Walutowy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13"/>
  <sheetViews>
    <sheetView workbookViewId="0">
      <pane ySplit="4" topLeftCell="A5" activePane="bottomLeft" state="frozen"/>
      <selection pane="bottomLeft" activeCell="A12" sqref="A12:H13"/>
    </sheetView>
  </sheetViews>
  <sheetFormatPr defaultRowHeight="15.75" x14ac:dyDescent="0.25"/>
  <cols>
    <col min="1" max="1" width="6.5703125" style="18" customWidth="1"/>
    <col min="2" max="2" width="76" style="19" customWidth="1"/>
    <col min="3" max="3" width="22.85546875" style="20" bestFit="1" customWidth="1"/>
    <col min="4" max="4" width="21.7109375" style="21" bestFit="1" customWidth="1"/>
    <col min="5" max="5" width="28.28515625" style="23" bestFit="1" customWidth="1"/>
    <col min="6" max="6" width="28.28515625" style="23" customWidth="1"/>
    <col min="7" max="7" width="18.7109375" style="20" customWidth="1"/>
    <col min="8" max="8" width="38.7109375" style="20" bestFit="1" customWidth="1"/>
    <col min="9" max="16384" width="9.140625" style="22"/>
  </cols>
  <sheetData>
    <row r="2" spans="1:8" x14ac:dyDescent="0.25">
      <c r="D2" s="53" t="s">
        <v>1249</v>
      </c>
      <c r="E2" s="53"/>
      <c r="F2" s="53"/>
      <c r="G2" s="53"/>
      <c r="H2" s="53"/>
    </row>
    <row r="3" spans="1:8" ht="16.5" thickBot="1" x14ac:dyDescent="0.3"/>
    <row r="4" spans="1:8" s="24" customFormat="1" ht="44.25" customHeight="1" thickTop="1" thickBot="1" x14ac:dyDescent="0.3">
      <c r="A4" s="11" t="s">
        <v>0</v>
      </c>
      <c r="B4" s="12" t="s">
        <v>2</v>
      </c>
      <c r="C4" s="12" t="s">
        <v>1</v>
      </c>
      <c r="D4" s="13" t="s">
        <v>3</v>
      </c>
      <c r="E4" s="14" t="s">
        <v>4</v>
      </c>
      <c r="F4" s="15" t="s">
        <v>1247</v>
      </c>
      <c r="G4" s="12" t="s">
        <v>5</v>
      </c>
      <c r="H4" s="12" t="s">
        <v>7</v>
      </c>
    </row>
    <row r="5" spans="1:8" ht="16.5" thickTop="1" x14ac:dyDescent="0.25">
      <c r="A5" s="52" t="s">
        <v>23</v>
      </c>
      <c r="B5" s="52"/>
      <c r="C5" s="52"/>
      <c r="D5" s="52"/>
      <c r="E5" s="52"/>
      <c r="F5" s="52"/>
      <c r="G5" s="52"/>
      <c r="H5" s="52"/>
    </row>
    <row r="6" spans="1:8" x14ac:dyDescent="0.25">
      <c r="A6" s="52"/>
      <c r="B6" s="52"/>
      <c r="C6" s="52"/>
      <c r="D6" s="52"/>
      <c r="E6" s="52"/>
      <c r="F6" s="52"/>
      <c r="G6" s="52"/>
      <c r="H6" s="52"/>
    </row>
    <row r="7" spans="1:8" x14ac:dyDescent="0.25">
      <c r="A7" s="25">
        <v>1</v>
      </c>
      <c r="B7" s="16" t="s">
        <v>110</v>
      </c>
      <c r="C7" s="1" t="s">
        <v>111</v>
      </c>
      <c r="D7" s="9">
        <v>39777</v>
      </c>
      <c r="E7" s="10">
        <v>540</v>
      </c>
      <c r="F7" s="10">
        <v>50</v>
      </c>
      <c r="G7" s="8" t="s">
        <v>61</v>
      </c>
      <c r="H7" s="1" t="s">
        <v>78</v>
      </c>
    </row>
    <row r="8" spans="1:8" x14ac:dyDescent="0.25">
      <c r="A8" s="25">
        <v>2</v>
      </c>
      <c r="B8" s="16" t="s">
        <v>110</v>
      </c>
      <c r="C8" s="1" t="s">
        <v>112</v>
      </c>
      <c r="D8" s="9">
        <v>39777</v>
      </c>
      <c r="E8" s="10">
        <v>540</v>
      </c>
      <c r="F8" s="10">
        <v>50</v>
      </c>
      <c r="G8" s="8" t="s">
        <v>61</v>
      </c>
      <c r="H8" s="1" t="s">
        <v>78</v>
      </c>
    </row>
    <row r="9" spans="1:8" x14ac:dyDescent="0.25">
      <c r="A9" s="25">
        <v>3</v>
      </c>
      <c r="B9" s="16" t="s">
        <v>110</v>
      </c>
      <c r="C9" s="1" t="s">
        <v>113</v>
      </c>
      <c r="D9" s="9">
        <v>39787</v>
      </c>
      <c r="E9" s="10">
        <v>540</v>
      </c>
      <c r="F9" s="10">
        <v>50</v>
      </c>
      <c r="G9" s="8" t="s">
        <v>61</v>
      </c>
      <c r="H9" s="1" t="s">
        <v>78</v>
      </c>
    </row>
    <row r="10" spans="1:8" x14ac:dyDescent="0.25">
      <c r="A10" s="25">
        <v>4</v>
      </c>
      <c r="B10" s="16" t="s">
        <v>14</v>
      </c>
      <c r="C10" s="1" t="s">
        <v>114</v>
      </c>
      <c r="D10" s="9">
        <v>41229</v>
      </c>
      <c r="E10" s="10">
        <v>619.42999999999995</v>
      </c>
      <c r="F10" s="10">
        <v>50</v>
      </c>
      <c r="G10" s="8" t="s">
        <v>61</v>
      </c>
      <c r="H10" s="1" t="s">
        <v>78</v>
      </c>
    </row>
    <row r="11" spans="1:8" x14ac:dyDescent="0.25">
      <c r="A11" s="25">
        <v>5</v>
      </c>
      <c r="B11" s="16" t="s">
        <v>14</v>
      </c>
      <c r="C11" s="1" t="s">
        <v>115</v>
      </c>
      <c r="D11" s="9">
        <v>41229</v>
      </c>
      <c r="E11" s="10">
        <v>619.42999999999995</v>
      </c>
      <c r="F11" s="10">
        <v>50</v>
      </c>
      <c r="G11" s="8" t="s">
        <v>61</v>
      </c>
      <c r="H11" s="1" t="s">
        <v>78</v>
      </c>
    </row>
    <row r="12" spans="1:8" x14ac:dyDescent="0.25">
      <c r="A12" s="52" t="s">
        <v>56</v>
      </c>
      <c r="B12" s="52"/>
      <c r="C12" s="52"/>
      <c r="D12" s="52"/>
      <c r="E12" s="52"/>
      <c r="F12" s="52"/>
      <c r="G12" s="52"/>
      <c r="H12" s="52"/>
    </row>
    <row r="13" spans="1:8" x14ac:dyDescent="0.25">
      <c r="A13" s="52"/>
      <c r="B13" s="52"/>
      <c r="C13" s="52"/>
      <c r="D13" s="52"/>
      <c r="E13" s="52"/>
      <c r="F13" s="52"/>
      <c r="G13" s="52"/>
      <c r="H13" s="52"/>
    </row>
    <row r="14" spans="1:8" x14ac:dyDescent="0.25">
      <c r="A14" s="25">
        <v>6</v>
      </c>
      <c r="B14" s="16" t="s">
        <v>118</v>
      </c>
      <c r="C14" s="1" t="s">
        <v>119</v>
      </c>
      <c r="D14" s="9">
        <v>39759</v>
      </c>
      <c r="E14" s="10">
        <v>587.6</v>
      </c>
      <c r="F14" s="10">
        <v>10</v>
      </c>
      <c r="G14" s="8" t="s">
        <v>61</v>
      </c>
      <c r="H14" s="8" t="s">
        <v>63</v>
      </c>
    </row>
    <row r="15" spans="1:8" x14ac:dyDescent="0.25">
      <c r="A15" s="52" t="s">
        <v>27</v>
      </c>
      <c r="B15" s="52"/>
      <c r="C15" s="52"/>
      <c r="D15" s="52"/>
      <c r="E15" s="52"/>
      <c r="F15" s="52"/>
      <c r="G15" s="52"/>
      <c r="H15" s="52"/>
    </row>
    <row r="16" spans="1:8" x14ac:dyDescent="0.25">
      <c r="A16" s="52"/>
      <c r="B16" s="52"/>
      <c r="C16" s="52"/>
      <c r="D16" s="52"/>
      <c r="E16" s="52"/>
      <c r="F16" s="52"/>
      <c r="G16" s="52"/>
      <c r="H16" s="52"/>
    </row>
    <row r="17" spans="1:8" x14ac:dyDescent="0.25">
      <c r="A17" s="25">
        <v>7</v>
      </c>
      <c r="B17" s="16" t="s">
        <v>131</v>
      </c>
      <c r="C17" s="1" t="s">
        <v>134</v>
      </c>
      <c r="D17" s="17">
        <v>40536</v>
      </c>
      <c r="E17" s="10">
        <v>474.58</v>
      </c>
      <c r="F17" s="10">
        <v>50</v>
      </c>
      <c r="G17" s="8" t="s">
        <v>61</v>
      </c>
      <c r="H17" s="8" t="s">
        <v>64</v>
      </c>
    </row>
    <row r="18" spans="1:8" x14ac:dyDescent="0.25">
      <c r="A18" s="25">
        <v>8</v>
      </c>
      <c r="B18" s="16" t="s">
        <v>131</v>
      </c>
      <c r="C18" s="1" t="s">
        <v>135</v>
      </c>
      <c r="D18" s="17">
        <v>40536</v>
      </c>
      <c r="E18" s="10">
        <v>474.58</v>
      </c>
      <c r="F18" s="10">
        <v>50</v>
      </c>
      <c r="G18" s="8" t="s">
        <v>61</v>
      </c>
      <c r="H18" s="8" t="s">
        <v>64</v>
      </c>
    </row>
    <row r="19" spans="1:8" x14ac:dyDescent="0.25">
      <c r="A19" s="25">
        <v>9</v>
      </c>
      <c r="B19" s="16" t="s">
        <v>131</v>
      </c>
      <c r="C19" s="1" t="s">
        <v>136</v>
      </c>
      <c r="D19" s="17">
        <v>40536</v>
      </c>
      <c r="E19" s="10">
        <v>474.58</v>
      </c>
      <c r="F19" s="10">
        <v>50</v>
      </c>
      <c r="G19" s="8" t="s">
        <v>61</v>
      </c>
      <c r="H19" s="8" t="s">
        <v>64</v>
      </c>
    </row>
    <row r="20" spans="1:8" x14ac:dyDescent="0.25">
      <c r="A20" s="25">
        <v>10</v>
      </c>
      <c r="B20" s="16" t="s">
        <v>132</v>
      </c>
      <c r="C20" s="1" t="s">
        <v>137</v>
      </c>
      <c r="D20" s="17">
        <v>39896</v>
      </c>
      <c r="E20" s="10">
        <v>3354</v>
      </c>
      <c r="F20" s="10">
        <v>100</v>
      </c>
      <c r="G20" s="8" t="s">
        <v>61</v>
      </c>
      <c r="H20" s="8" t="s">
        <v>64</v>
      </c>
    </row>
    <row r="21" spans="1:8" x14ac:dyDescent="0.25">
      <c r="A21" s="25">
        <v>11</v>
      </c>
      <c r="B21" s="16" t="s">
        <v>133</v>
      </c>
      <c r="C21" s="1" t="s">
        <v>138</v>
      </c>
      <c r="D21" s="17">
        <v>38890</v>
      </c>
      <c r="E21" s="10">
        <v>4867.8</v>
      </c>
      <c r="F21" s="10">
        <v>100</v>
      </c>
      <c r="G21" s="8" t="s">
        <v>61</v>
      </c>
      <c r="H21" s="8" t="s">
        <v>64</v>
      </c>
    </row>
    <row r="22" spans="1:8" x14ac:dyDescent="0.25">
      <c r="A22" s="52" t="s">
        <v>57</v>
      </c>
      <c r="B22" s="52"/>
      <c r="C22" s="52"/>
      <c r="D22" s="52"/>
      <c r="E22" s="52"/>
      <c r="F22" s="52"/>
      <c r="G22" s="52"/>
      <c r="H22" s="52"/>
    </row>
    <row r="23" spans="1:8" x14ac:dyDescent="0.25">
      <c r="A23" s="52"/>
      <c r="B23" s="52"/>
      <c r="C23" s="52"/>
      <c r="D23" s="52"/>
      <c r="E23" s="52"/>
      <c r="F23" s="52"/>
      <c r="G23" s="52"/>
      <c r="H23" s="52"/>
    </row>
    <row r="24" spans="1:8" x14ac:dyDescent="0.25">
      <c r="A24" s="25">
        <v>12</v>
      </c>
      <c r="B24" s="26" t="s">
        <v>158</v>
      </c>
      <c r="C24" s="8" t="s">
        <v>161</v>
      </c>
      <c r="D24" s="9">
        <v>35922</v>
      </c>
      <c r="E24" s="10">
        <v>0</v>
      </c>
      <c r="F24" s="10">
        <v>10</v>
      </c>
      <c r="G24" s="8" t="s">
        <v>61</v>
      </c>
      <c r="H24" s="8" t="s">
        <v>65</v>
      </c>
    </row>
    <row r="25" spans="1:8" x14ac:dyDescent="0.25">
      <c r="A25" s="25">
        <v>13</v>
      </c>
      <c r="B25" s="26" t="s">
        <v>159</v>
      </c>
      <c r="C25" s="8" t="s">
        <v>162</v>
      </c>
      <c r="D25" s="9">
        <v>36686</v>
      </c>
      <c r="E25" s="10">
        <v>0</v>
      </c>
      <c r="F25" s="10">
        <v>10</v>
      </c>
      <c r="G25" s="8" t="s">
        <v>61</v>
      </c>
      <c r="H25" s="8" t="s">
        <v>65</v>
      </c>
    </row>
    <row r="26" spans="1:8" x14ac:dyDescent="0.25">
      <c r="A26" s="25">
        <v>14</v>
      </c>
      <c r="B26" s="26" t="s">
        <v>160</v>
      </c>
      <c r="C26" s="8" t="s">
        <v>163</v>
      </c>
      <c r="D26" s="9">
        <v>36686</v>
      </c>
      <c r="E26" s="10">
        <v>0</v>
      </c>
      <c r="F26" s="10">
        <v>10</v>
      </c>
      <c r="G26" s="8" t="s">
        <v>61</v>
      </c>
      <c r="H26" s="8" t="s">
        <v>65</v>
      </c>
    </row>
    <row r="27" spans="1:8" x14ac:dyDescent="0.25">
      <c r="A27" s="52" t="s">
        <v>30</v>
      </c>
      <c r="B27" s="52"/>
      <c r="C27" s="52"/>
      <c r="D27" s="52"/>
      <c r="E27" s="52"/>
      <c r="F27" s="52"/>
      <c r="G27" s="52"/>
      <c r="H27" s="52"/>
    </row>
    <row r="28" spans="1:8" x14ac:dyDescent="0.25">
      <c r="A28" s="52"/>
      <c r="B28" s="52"/>
      <c r="C28" s="52"/>
      <c r="D28" s="52"/>
      <c r="E28" s="52"/>
      <c r="F28" s="52"/>
      <c r="G28" s="52"/>
      <c r="H28" s="52"/>
    </row>
    <row r="29" spans="1:8" x14ac:dyDescent="0.25">
      <c r="A29" s="25">
        <v>15</v>
      </c>
      <c r="B29" s="26" t="s">
        <v>164</v>
      </c>
      <c r="C29" s="8" t="s">
        <v>165</v>
      </c>
      <c r="D29" s="9">
        <v>42005</v>
      </c>
      <c r="E29" s="10">
        <v>425</v>
      </c>
      <c r="F29" s="10">
        <v>70</v>
      </c>
      <c r="G29" s="8" t="s">
        <v>61</v>
      </c>
      <c r="H29" s="8" t="s">
        <v>66</v>
      </c>
    </row>
    <row r="30" spans="1:8" x14ac:dyDescent="0.25">
      <c r="A30" s="52" t="s">
        <v>31</v>
      </c>
      <c r="B30" s="52"/>
      <c r="C30" s="52"/>
      <c r="D30" s="52"/>
      <c r="E30" s="52"/>
      <c r="F30" s="52"/>
      <c r="G30" s="52"/>
      <c r="H30" s="52"/>
    </row>
    <row r="31" spans="1:8" x14ac:dyDescent="0.25">
      <c r="A31" s="52"/>
      <c r="B31" s="52"/>
      <c r="C31" s="52"/>
      <c r="D31" s="52"/>
      <c r="E31" s="52"/>
      <c r="F31" s="52"/>
      <c r="G31" s="52"/>
      <c r="H31" s="52"/>
    </row>
    <row r="32" spans="1:8" x14ac:dyDescent="0.25">
      <c r="A32" s="25">
        <v>16</v>
      </c>
      <c r="B32" s="16" t="s">
        <v>853</v>
      </c>
      <c r="C32" s="1" t="s">
        <v>852</v>
      </c>
      <c r="D32" s="17">
        <v>41519</v>
      </c>
      <c r="E32" s="10">
        <v>3170</v>
      </c>
      <c r="F32" s="10">
        <v>100</v>
      </c>
      <c r="G32" s="8" t="s">
        <v>61</v>
      </c>
      <c r="H32" s="8" t="s">
        <v>67</v>
      </c>
    </row>
    <row r="33" spans="1:8" x14ac:dyDescent="0.25">
      <c r="A33" s="25">
        <v>17</v>
      </c>
      <c r="B33" s="26" t="s">
        <v>168</v>
      </c>
      <c r="C33" s="8" t="s">
        <v>169</v>
      </c>
      <c r="D33" s="9">
        <v>39435</v>
      </c>
      <c r="E33" s="10">
        <v>3383.06</v>
      </c>
      <c r="F33" s="10">
        <v>50</v>
      </c>
      <c r="G33" s="8" t="s">
        <v>61</v>
      </c>
      <c r="H33" s="8" t="s">
        <v>67</v>
      </c>
    </row>
    <row r="34" spans="1:8" x14ac:dyDescent="0.25">
      <c r="A34" s="52" t="s">
        <v>34</v>
      </c>
      <c r="B34" s="52"/>
      <c r="C34" s="52"/>
      <c r="D34" s="52"/>
      <c r="E34" s="52"/>
      <c r="F34" s="52"/>
      <c r="G34" s="52"/>
      <c r="H34" s="52"/>
    </row>
    <row r="35" spans="1:8" x14ac:dyDescent="0.25">
      <c r="A35" s="52"/>
      <c r="B35" s="52"/>
      <c r="C35" s="52"/>
      <c r="D35" s="52"/>
      <c r="E35" s="52"/>
      <c r="F35" s="52"/>
      <c r="G35" s="52"/>
      <c r="H35" s="52"/>
    </row>
    <row r="36" spans="1:8" x14ac:dyDescent="0.25">
      <c r="A36" s="25">
        <v>18</v>
      </c>
      <c r="B36" s="16" t="s">
        <v>206</v>
      </c>
      <c r="C36" s="1" t="s">
        <v>210</v>
      </c>
      <c r="D36" s="17">
        <v>40331</v>
      </c>
      <c r="E36" s="10">
        <v>0</v>
      </c>
      <c r="F36" s="10">
        <v>50</v>
      </c>
      <c r="G36" s="8" t="s">
        <v>61</v>
      </c>
      <c r="H36" s="1" t="s">
        <v>86</v>
      </c>
    </row>
    <row r="37" spans="1:8" x14ac:dyDescent="0.25">
      <c r="A37" s="25">
        <v>19</v>
      </c>
      <c r="B37" s="16" t="s">
        <v>207</v>
      </c>
      <c r="C37" s="1" t="s">
        <v>211</v>
      </c>
      <c r="D37" s="17">
        <v>40431</v>
      </c>
      <c r="E37" s="10">
        <v>0</v>
      </c>
      <c r="F37" s="10">
        <v>50</v>
      </c>
      <c r="G37" s="8" t="s">
        <v>61</v>
      </c>
      <c r="H37" s="1" t="s">
        <v>86</v>
      </c>
    </row>
    <row r="38" spans="1:8" x14ac:dyDescent="0.25">
      <c r="A38" s="25">
        <v>20</v>
      </c>
      <c r="B38" s="16" t="s">
        <v>208</v>
      </c>
      <c r="C38" s="1" t="s">
        <v>212</v>
      </c>
      <c r="D38" s="17">
        <v>41022</v>
      </c>
      <c r="E38" s="10">
        <v>0</v>
      </c>
      <c r="F38" s="10">
        <v>50</v>
      </c>
      <c r="G38" s="8" t="s">
        <v>61</v>
      </c>
      <c r="H38" s="1" t="s">
        <v>86</v>
      </c>
    </row>
    <row r="39" spans="1:8" x14ac:dyDescent="0.25">
      <c r="A39" s="25">
        <v>21</v>
      </c>
      <c r="B39" s="16" t="s">
        <v>208</v>
      </c>
      <c r="C39" s="1" t="s">
        <v>213</v>
      </c>
      <c r="D39" s="17">
        <v>41022</v>
      </c>
      <c r="E39" s="10">
        <v>0</v>
      </c>
      <c r="F39" s="10">
        <v>50</v>
      </c>
      <c r="G39" s="8" t="s">
        <v>61</v>
      </c>
      <c r="H39" s="1" t="s">
        <v>86</v>
      </c>
    </row>
    <row r="40" spans="1:8" x14ac:dyDescent="0.25">
      <c r="A40" s="25">
        <v>22</v>
      </c>
      <c r="B40" s="16" t="s">
        <v>208</v>
      </c>
      <c r="C40" s="1" t="s">
        <v>214</v>
      </c>
      <c r="D40" s="17">
        <v>41022</v>
      </c>
      <c r="E40" s="10">
        <v>0</v>
      </c>
      <c r="F40" s="10">
        <v>50</v>
      </c>
      <c r="G40" s="8" t="s">
        <v>61</v>
      </c>
      <c r="H40" s="1" t="s">
        <v>86</v>
      </c>
    </row>
    <row r="41" spans="1:8" x14ac:dyDescent="0.25">
      <c r="A41" s="25">
        <v>23</v>
      </c>
      <c r="B41" s="16" t="s">
        <v>209</v>
      </c>
      <c r="C41" s="1" t="s">
        <v>215</v>
      </c>
      <c r="D41" s="17">
        <v>41662</v>
      </c>
      <c r="E41" s="10">
        <v>0</v>
      </c>
      <c r="F41" s="10">
        <v>50</v>
      </c>
      <c r="G41" s="8" t="s">
        <v>61</v>
      </c>
      <c r="H41" s="1" t="s">
        <v>86</v>
      </c>
    </row>
    <row r="42" spans="1:8" x14ac:dyDescent="0.25">
      <c r="A42" s="25">
        <v>24</v>
      </c>
      <c r="B42" s="16" t="s">
        <v>209</v>
      </c>
      <c r="C42" s="1" t="s">
        <v>216</v>
      </c>
      <c r="D42" s="17">
        <v>41675</v>
      </c>
      <c r="E42" s="10">
        <v>0</v>
      </c>
      <c r="F42" s="10">
        <v>50</v>
      </c>
      <c r="G42" s="8" t="s">
        <v>61</v>
      </c>
      <c r="H42" s="1" t="s">
        <v>86</v>
      </c>
    </row>
    <row r="43" spans="1:8" x14ac:dyDescent="0.25">
      <c r="A43" s="52" t="s">
        <v>37</v>
      </c>
      <c r="B43" s="52"/>
      <c r="C43" s="52"/>
      <c r="D43" s="52"/>
      <c r="E43" s="52"/>
      <c r="F43" s="52"/>
      <c r="G43" s="52"/>
      <c r="H43" s="52"/>
    </row>
    <row r="44" spans="1:8" x14ac:dyDescent="0.25">
      <c r="A44" s="52"/>
      <c r="B44" s="52"/>
      <c r="C44" s="52"/>
      <c r="D44" s="52"/>
      <c r="E44" s="52"/>
      <c r="F44" s="52"/>
      <c r="G44" s="52"/>
      <c r="H44" s="52"/>
    </row>
    <row r="45" spans="1:8" x14ac:dyDescent="0.25">
      <c r="A45" s="25">
        <v>25</v>
      </c>
      <c r="B45" s="26" t="s">
        <v>10</v>
      </c>
      <c r="C45" s="8" t="s">
        <v>248</v>
      </c>
      <c r="D45" s="9">
        <v>39219</v>
      </c>
      <c r="E45" s="10">
        <v>1278.56</v>
      </c>
      <c r="F45" s="10">
        <v>50</v>
      </c>
      <c r="G45" s="8" t="s">
        <v>61</v>
      </c>
      <c r="H45" s="8" t="s">
        <v>68</v>
      </c>
    </row>
    <row r="46" spans="1:8" x14ac:dyDescent="0.25">
      <c r="A46" s="25">
        <v>26</v>
      </c>
      <c r="B46" s="26" t="s">
        <v>246</v>
      </c>
      <c r="C46" s="8" t="s">
        <v>249</v>
      </c>
      <c r="D46" s="9">
        <v>39407</v>
      </c>
      <c r="E46" s="10">
        <v>1194.3800000000001</v>
      </c>
      <c r="F46" s="10">
        <v>50</v>
      </c>
      <c r="G46" s="8" t="s">
        <v>61</v>
      </c>
      <c r="H46" s="8" t="s">
        <v>68</v>
      </c>
    </row>
    <row r="47" spans="1:8" x14ac:dyDescent="0.25">
      <c r="A47" s="25">
        <v>27</v>
      </c>
      <c r="B47" s="26" t="s">
        <v>247</v>
      </c>
      <c r="C47" s="8" t="s">
        <v>250</v>
      </c>
      <c r="D47" s="9">
        <v>39805</v>
      </c>
      <c r="E47" s="10">
        <v>2684</v>
      </c>
      <c r="F47" s="10">
        <v>50</v>
      </c>
      <c r="G47" s="8" t="s">
        <v>61</v>
      </c>
      <c r="H47" s="8" t="s">
        <v>68</v>
      </c>
    </row>
    <row r="48" spans="1:8" x14ac:dyDescent="0.25">
      <c r="A48" s="52" t="s">
        <v>42</v>
      </c>
      <c r="B48" s="52"/>
      <c r="C48" s="52"/>
      <c r="D48" s="52"/>
      <c r="E48" s="52"/>
      <c r="F48" s="52"/>
      <c r="G48" s="52"/>
      <c r="H48" s="52"/>
    </row>
    <row r="49" spans="1:8" x14ac:dyDescent="0.25">
      <c r="A49" s="52"/>
      <c r="B49" s="52"/>
      <c r="C49" s="52"/>
      <c r="D49" s="52"/>
      <c r="E49" s="52"/>
      <c r="F49" s="52"/>
      <c r="G49" s="52"/>
      <c r="H49" s="52"/>
    </row>
    <row r="50" spans="1:8" x14ac:dyDescent="0.25">
      <c r="A50" s="25">
        <v>28</v>
      </c>
      <c r="B50" s="26" t="s">
        <v>329</v>
      </c>
      <c r="C50" s="8" t="s">
        <v>332</v>
      </c>
      <c r="D50" s="9" t="s">
        <v>338</v>
      </c>
      <c r="E50" s="10">
        <v>0</v>
      </c>
      <c r="F50" s="10">
        <v>50</v>
      </c>
      <c r="G50" s="8" t="s">
        <v>61</v>
      </c>
      <c r="H50" s="8" t="s">
        <v>69</v>
      </c>
    </row>
    <row r="51" spans="1:8" x14ac:dyDescent="0.25">
      <c r="A51" s="25">
        <v>29</v>
      </c>
      <c r="B51" s="26" t="s">
        <v>329</v>
      </c>
      <c r="C51" s="8" t="s">
        <v>333</v>
      </c>
      <c r="D51" s="9" t="s">
        <v>338</v>
      </c>
      <c r="E51" s="10">
        <v>0</v>
      </c>
      <c r="F51" s="10">
        <v>50</v>
      </c>
      <c r="G51" s="8" t="s">
        <v>61</v>
      </c>
      <c r="H51" s="8" t="s">
        <v>69</v>
      </c>
    </row>
    <row r="52" spans="1:8" x14ac:dyDescent="0.25">
      <c r="A52" s="25">
        <v>30</v>
      </c>
      <c r="B52" s="26" t="s">
        <v>329</v>
      </c>
      <c r="C52" s="8" t="s">
        <v>334</v>
      </c>
      <c r="D52" s="9" t="s">
        <v>338</v>
      </c>
      <c r="E52" s="10">
        <v>0</v>
      </c>
      <c r="F52" s="10">
        <v>50</v>
      </c>
      <c r="G52" s="8" t="s">
        <v>61</v>
      </c>
      <c r="H52" s="8" t="s">
        <v>69</v>
      </c>
    </row>
    <row r="53" spans="1:8" x14ac:dyDescent="0.25">
      <c r="A53" s="25">
        <v>31</v>
      </c>
      <c r="B53" s="26" t="s">
        <v>330</v>
      </c>
      <c r="C53" s="8" t="s">
        <v>335</v>
      </c>
      <c r="D53" s="9" t="s">
        <v>339</v>
      </c>
      <c r="E53" s="10">
        <v>689.3</v>
      </c>
      <c r="F53" s="10">
        <v>20</v>
      </c>
      <c r="G53" s="8" t="s">
        <v>61</v>
      </c>
      <c r="H53" s="8" t="s">
        <v>69</v>
      </c>
    </row>
    <row r="54" spans="1:8" x14ac:dyDescent="0.25">
      <c r="A54" s="25">
        <v>32</v>
      </c>
      <c r="B54" s="26" t="s">
        <v>330</v>
      </c>
      <c r="C54" s="8" t="s">
        <v>336</v>
      </c>
      <c r="D54" s="9" t="s">
        <v>339</v>
      </c>
      <c r="E54" s="10">
        <v>689.3</v>
      </c>
      <c r="F54" s="10">
        <v>20</v>
      </c>
      <c r="G54" s="8" t="s">
        <v>61</v>
      </c>
      <c r="H54" s="8" t="s">
        <v>69</v>
      </c>
    </row>
    <row r="55" spans="1:8" x14ac:dyDescent="0.25">
      <c r="A55" s="25">
        <v>33</v>
      </c>
      <c r="B55" s="26" t="s">
        <v>329</v>
      </c>
      <c r="C55" s="8" t="s">
        <v>609</v>
      </c>
      <c r="D55" s="9" t="s">
        <v>338</v>
      </c>
      <c r="E55" s="10">
        <v>0</v>
      </c>
      <c r="F55" s="10">
        <v>50</v>
      </c>
      <c r="G55" s="8"/>
      <c r="H55" s="8"/>
    </row>
    <row r="56" spans="1:8" x14ac:dyDescent="0.25">
      <c r="A56" s="25">
        <v>34</v>
      </c>
      <c r="B56" s="26" t="s">
        <v>331</v>
      </c>
      <c r="C56" s="8" t="s">
        <v>337</v>
      </c>
      <c r="D56" s="9" t="s">
        <v>340</v>
      </c>
      <c r="E56" s="10">
        <v>677.1</v>
      </c>
      <c r="F56" s="10">
        <v>20</v>
      </c>
      <c r="G56" s="8" t="s">
        <v>61</v>
      </c>
      <c r="H56" s="8" t="s">
        <v>69</v>
      </c>
    </row>
    <row r="57" spans="1:8" x14ac:dyDescent="0.25">
      <c r="A57" s="52" t="s">
        <v>59</v>
      </c>
      <c r="B57" s="52"/>
      <c r="C57" s="52"/>
      <c r="D57" s="52"/>
      <c r="E57" s="52"/>
      <c r="F57" s="52"/>
      <c r="G57" s="52"/>
      <c r="H57" s="52"/>
    </row>
    <row r="58" spans="1:8" x14ac:dyDescent="0.25">
      <c r="A58" s="52"/>
      <c r="B58" s="52"/>
      <c r="C58" s="52"/>
      <c r="D58" s="52"/>
      <c r="E58" s="52"/>
      <c r="F58" s="52"/>
      <c r="G58" s="52"/>
      <c r="H58" s="52"/>
    </row>
    <row r="59" spans="1:8" x14ac:dyDescent="0.25">
      <c r="A59" s="25">
        <v>35</v>
      </c>
      <c r="B59" s="26" t="s">
        <v>407</v>
      </c>
      <c r="C59" s="8" t="s">
        <v>410</v>
      </c>
      <c r="D59" s="9">
        <v>40908</v>
      </c>
      <c r="E59" s="10">
        <v>0</v>
      </c>
      <c r="F59" s="10">
        <v>50</v>
      </c>
      <c r="G59" s="8" t="s">
        <v>61</v>
      </c>
      <c r="H59" s="8" t="s">
        <v>71</v>
      </c>
    </row>
    <row r="60" spans="1:8" x14ac:dyDescent="0.25">
      <c r="A60" s="25">
        <v>36</v>
      </c>
      <c r="B60" s="26" t="s">
        <v>171</v>
      </c>
      <c r="C60" s="8" t="s">
        <v>411</v>
      </c>
      <c r="D60" s="9">
        <v>42055</v>
      </c>
      <c r="E60" s="10">
        <v>658.3</v>
      </c>
      <c r="F60" s="10">
        <v>20</v>
      </c>
      <c r="G60" s="8" t="s">
        <v>61</v>
      </c>
      <c r="H60" s="8" t="s">
        <v>71</v>
      </c>
    </row>
    <row r="61" spans="1:8" x14ac:dyDescent="0.25">
      <c r="A61" s="25">
        <v>37</v>
      </c>
      <c r="B61" s="26" t="s">
        <v>409</v>
      </c>
      <c r="C61" s="8" t="s">
        <v>412</v>
      </c>
      <c r="D61" s="9">
        <v>42055</v>
      </c>
      <c r="E61" s="10">
        <v>799</v>
      </c>
      <c r="F61" s="10">
        <v>50</v>
      </c>
      <c r="G61" s="8" t="s">
        <v>61</v>
      </c>
      <c r="H61" s="8" t="s">
        <v>71</v>
      </c>
    </row>
    <row r="62" spans="1:8" x14ac:dyDescent="0.25">
      <c r="A62" s="52" t="s">
        <v>46</v>
      </c>
      <c r="B62" s="52"/>
      <c r="C62" s="52"/>
      <c r="D62" s="52"/>
      <c r="E62" s="52"/>
      <c r="F62" s="52"/>
      <c r="G62" s="52"/>
      <c r="H62" s="52"/>
    </row>
    <row r="63" spans="1:8" x14ac:dyDescent="0.25">
      <c r="A63" s="52"/>
      <c r="B63" s="52"/>
      <c r="C63" s="52"/>
      <c r="D63" s="52"/>
      <c r="E63" s="52"/>
      <c r="F63" s="52"/>
      <c r="G63" s="52"/>
      <c r="H63" s="52"/>
    </row>
    <row r="64" spans="1:8" x14ac:dyDescent="0.25">
      <c r="A64" s="25">
        <v>38</v>
      </c>
      <c r="B64" s="16" t="s">
        <v>413</v>
      </c>
      <c r="C64" s="1" t="s">
        <v>414</v>
      </c>
      <c r="D64" s="17">
        <v>41264</v>
      </c>
      <c r="E64" s="10">
        <v>309</v>
      </c>
      <c r="F64" s="10">
        <v>10</v>
      </c>
      <c r="G64" s="8" t="s">
        <v>61</v>
      </c>
      <c r="H64" s="8" t="s">
        <v>72</v>
      </c>
    </row>
    <row r="65" spans="1:8" x14ac:dyDescent="0.25">
      <c r="A65" s="25">
        <v>39</v>
      </c>
      <c r="B65" s="16" t="s">
        <v>413</v>
      </c>
      <c r="C65" s="1" t="s">
        <v>415</v>
      </c>
      <c r="D65" s="17">
        <v>41607</v>
      </c>
      <c r="E65" s="10">
        <v>319</v>
      </c>
      <c r="F65" s="10">
        <v>10</v>
      </c>
      <c r="G65" s="8" t="s">
        <v>61</v>
      </c>
      <c r="H65" s="8" t="s">
        <v>72</v>
      </c>
    </row>
    <row r="66" spans="1:8" x14ac:dyDescent="0.25">
      <c r="A66" s="52" t="s">
        <v>528</v>
      </c>
      <c r="B66" s="52"/>
      <c r="C66" s="52"/>
      <c r="D66" s="52"/>
      <c r="E66" s="52"/>
      <c r="F66" s="52"/>
      <c r="G66" s="52"/>
      <c r="H66" s="52"/>
    </row>
    <row r="67" spans="1:8" x14ac:dyDescent="0.25">
      <c r="A67" s="52"/>
      <c r="B67" s="52"/>
      <c r="C67" s="52"/>
      <c r="D67" s="52"/>
      <c r="E67" s="52"/>
      <c r="F67" s="52"/>
      <c r="G67" s="52"/>
      <c r="H67" s="52"/>
    </row>
    <row r="68" spans="1:8" x14ac:dyDescent="0.25">
      <c r="A68" s="25">
        <v>40</v>
      </c>
      <c r="B68" s="26" t="s">
        <v>416</v>
      </c>
      <c r="C68" s="8" t="s">
        <v>424</v>
      </c>
      <c r="D68" s="9">
        <v>38715</v>
      </c>
      <c r="E68" s="10">
        <v>997.96</v>
      </c>
      <c r="F68" s="10">
        <v>10</v>
      </c>
      <c r="G68" s="8" t="s">
        <v>61</v>
      </c>
      <c r="H68" s="8" t="s">
        <v>73</v>
      </c>
    </row>
    <row r="69" spans="1:8" x14ac:dyDescent="0.25">
      <c r="A69" s="25">
        <v>41</v>
      </c>
      <c r="B69" s="26" t="s">
        <v>417</v>
      </c>
      <c r="C69" s="8" t="s">
        <v>425</v>
      </c>
      <c r="D69" s="9">
        <v>40541</v>
      </c>
      <c r="E69" s="10">
        <v>585.6</v>
      </c>
      <c r="F69" s="10">
        <v>50</v>
      </c>
      <c r="G69" s="8" t="s">
        <v>61</v>
      </c>
      <c r="H69" s="8" t="s">
        <v>73</v>
      </c>
    </row>
    <row r="70" spans="1:8" x14ac:dyDescent="0.25">
      <c r="A70" s="25">
        <v>42</v>
      </c>
      <c r="B70" s="26" t="s">
        <v>418</v>
      </c>
      <c r="C70" s="8" t="s">
        <v>426</v>
      </c>
      <c r="D70" s="9">
        <v>40541</v>
      </c>
      <c r="E70" s="10">
        <v>585.6</v>
      </c>
      <c r="F70" s="10">
        <v>50</v>
      </c>
      <c r="G70" s="8" t="s">
        <v>61</v>
      </c>
      <c r="H70" s="8" t="s">
        <v>73</v>
      </c>
    </row>
    <row r="71" spans="1:8" x14ac:dyDescent="0.25">
      <c r="A71" s="25">
        <v>43</v>
      </c>
      <c r="B71" s="26" t="s">
        <v>419</v>
      </c>
      <c r="C71" s="8" t="s">
        <v>427</v>
      </c>
      <c r="D71" s="9">
        <v>40541</v>
      </c>
      <c r="E71" s="10">
        <v>585.6</v>
      </c>
      <c r="F71" s="10">
        <v>50</v>
      </c>
      <c r="G71" s="8" t="s">
        <v>61</v>
      </c>
      <c r="H71" s="8" t="s">
        <v>73</v>
      </c>
    </row>
    <row r="72" spans="1:8" x14ac:dyDescent="0.25">
      <c r="A72" s="25">
        <v>44</v>
      </c>
      <c r="B72" s="26" t="s">
        <v>420</v>
      </c>
      <c r="C72" s="8" t="s">
        <v>428</v>
      </c>
      <c r="D72" s="9">
        <v>41274</v>
      </c>
      <c r="E72" s="10">
        <v>548.58000000000004</v>
      </c>
      <c r="F72" s="10">
        <v>50</v>
      </c>
      <c r="G72" s="8" t="s">
        <v>61</v>
      </c>
      <c r="H72" s="8" t="s">
        <v>73</v>
      </c>
    </row>
    <row r="73" spans="1:8" x14ac:dyDescent="0.25">
      <c r="A73" s="25">
        <v>45</v>
      </c>
      <c r="B73" s="26" t="s">
        <v>421</v>
      </c>
      <c r="C73" s="8" t="s">
        <v>429</v>
      </c>
      <c r="D73" s="9">
        <v>39778</v>
      </c>
      <c r="E73" s="10">
        <v>439.2</v>
      </c>
      <c r="F73" s="10">
        <v>20</v>
      </c>
      <c r="G73" s="8" t="s">
        <v>61</v>
      </c>
      <c r="H73" s="8" t="s">
        <v>73</v>
      </c>
    </row>
    <row r="74" spans="1:8" x14ac:dyDescent="0.25">
      <c r="A74" s="25">
        <v>46</v>
      </c>
      <c r="B74" s="26" t="s">
        <v>422</v>
      </c>
      <c r="C74" s="8" t="s">
        <v>430</v>
      </c>
      <c r="D74" s="9">
        <v>39778</v>
      </c>
      <c r="E74" s="10">
        <v>439.2</v>
      </c>
      <c r="F74" s="10">
        <v>20</v>
      </c>
      <c r="G74" s="8" t="s">
        <v>61</v>
      </c>
      <c r="H74" s="8" t="s">
        <v>73</v>
      </c>
    </row>
    <row r="75" spans="1:8" x14ac:dyDescent="0.25">
      <c r="A75" s="25">
        <v>47</v>
      </c>
      <c r="B75" s="26" t="s">
        <v>423</v>
      </c>
      <c r="C75" s="8" t="s">
        <v>431</v>
      </c>
      <c r="D75" s="9">
        <v>39778</v>
      </c>
      <c r="E75" s="10">
        <v>439.2</v>
      </c>
      <c r="F75" s="10">
        <v>20</v>
      </c>
      <c r="G75" s="8" t="s">
        <v>61</v>
      </c>
      <c r="H75" s="8" t="s">
        <v>73</v>
      </c>
    </row>
    <row r="76" spans="1:8" x14ac:dyDescent="0.25">
      <c r="A76" s="52" t="s">
        <v>48</v>
      </c>
      <c r="B76" s="52"/>
      <c r="C76" s="52"/>
      <c r="D76" s="52"/>
      <c r="E76" s="52"/>
      <c r="F76" s="52"/>
      <c r="G76" s="52"/>
      <c r="H76" s="52"/>
    </row>
    <row r="77" spans="1:8" x14ac:dyDescent="0.25">
      <c r="A77" s="52"/>
      <c r="B77" s="52"/>
      <c r="C77" s="52"/>
      <c r="D77" s="52"/>
      <c r="E77" s="52"/>
      <c r="F77" s="52"/>
      <c r="G77" s="52"/>
      <c r="H77" s="52"/>
    </row>
    <row r="78" spans="1:8" x14ac:dyDescent="0.25">
      <c r="A78" s="25">
        <v>48</v>
      </c>
      <c r="B78" s="16" t="s">
        <v>1075</v>
      </c>
      <c r="C78" s="8" t="s">
        <v>1074</v>
      </c>
      <c r="D78" s="17">
        <v>36889</v>
      </c>
      <c r="E78" s="10">
        <v>5926.76</v>
      </c>
      <c r="F78" s="10">
        <v>50</v>
      </c>
      <c r="G78" s="8" t="s">
        <v>61</v>
      </c>
      <c r="H78" s="8" t="s">
        <v>1210</v>
      </c>
    </row>
    <row r="79" spans="1:8" x14ac:dyDescent="0.25">
      <c r="A79" s="52" t="s">
        <v>49</v>
      </c>
      <c r="B79" s="52"/>
      <c r="C79" s="52"/>
      <c r="D79" s="52"/>
      <c r="E79" s="52"/>
      <c r="F79" s="52"/>
      <c r="G79" s="52"/>
      <c r="H79" s="52"/>
    </row>
    <row r="80" spans="1:8" x14ac:dyDescent="0.25">
      <c r="A80" s="52"/>
      <c r="B80" s="52"/>
      <c r="C80" s="52"/>
      <c r="D80" s="52"/>
      <c r="E80" s="52"/>
      <c r="F80" s="52"/>
      <c r="G80" s="52"/>
      <c r="H80" s="52"/>
    </row>
    <row r="81" spans="1:8" x14ac:dyDescent="0.25">
      <c r="A81" s="25">
        <v>49</v>
      </c>
      <c r="B81" s="16" t="s">
        <v>95</v>
      </c>
      <c r="C81" s="1" t="s">
        <v>1076</v>
      </c>
      <c r="D81" s="17">
        <v>39118</v>
      </c>
      <c r="E81" s="10">
        <v>7370</v>
      </c>
      <c r="F81" s="10">
        <v>100</v>
      </c>
      <c r="G81" s="8" t="s">
        <v>61</v>
      </c>
      <c r="H81" s="8" t="s">
        <v>74</v>
      </c>
    </row>
    <row r="82" spans="1:8" x14ac:dyDescent="0.25">
      <c r="A82" s="25">
        <v>50</v>
      </c>
      <c r="B82" s="16" t="s">
        <v>95</v>
      </c>
      <c r="C82" s="1" t="s">
        <v>1077</v>
      </c>
      <c r="D82" s="17">
        <v>38323</v>
      </c>
      <c r="E82" s="10">
        <v>3598</v>
      </c>
      <c r="F82" s="10">
        <v>50</v>
      </c>
      <c r="G82" s="8" t="s">
        <v>61</v>
      </c>
      <c r="H82" s="8" t="s">
        <v>74</v>
      </c>
    </row>
    <row r="83" spans="1:8" x14ac:dyDescent="0.25">
      <c r="A83" s="25">
        <v>51</v>
      </c>
      <c r="B83" s="16" t="s">
        <v>1084</v>
      </c>
      <c r="C83" s="1" t="s">
        <v>1078</v>
      </c>
      <c r="D83" s="17">
        <v>39798</v>
      </c>
      <c r="E83" s="10">
        <v>689</v>
      </c>
      <c r="F83" s="10">
        <v>100</v>
      </c>
      <c r="G83" s="8" t="s">
        <v>61</v>
      </c>
      <c r="H83" s="8" t="s">
        <v>74</v>
      </c>
    </row>
    <row r="84" spans="1:8" x14ac:dyDescent="0.25">
      <c r="A84" s="25">
        <v>52</v>
      </c>
      <c r="B84" s="16" t="s">
        <v>1028</v>
      </c>
      <c r="C84" s="1" t="s">
        <v>1079</v>
      </c>
      <c r="D84" s="17">
        <v>39287</v>
      </c>
      <c r="E84" s="10">
        <v>9992</v>
      </c>
      <c r="F84" s="10">
        <v>100</v>
      </c>
      <c r="G84" s="8" t="s">
        <v>61</v>
      </c>
      <c r="H84" s="8" t="s">
        <v>74</v>
      </c>
    </row>
    <row r="85" spans="1:8" x14ac:dyDescent="0.25">
      <c r="A85" s="25">
        <v>53</v>
      </c>
      <c r="B85" s="16" t="s">
        <v>1028</v>
      </c>
      <c r="C85" s="1" t="s">
        <v>1080</v>
      </c>
      <c r="D85" s="17">
        <v>38595</v>
      </c>
      <c r="E85" s="10">
        <v>13900</v>
      </c>
      <c r="F85" s="10">
        <v>100</v>
      </c>
      <c r="G85" s="8" t="s">
        <v>61</v>
      </c>
      <c r="H85" s="8" t="s">
        <v>74</v>
      </c>
    </row>
    <row r="86" spans="1:8" x14ac:dyDescent="0.25">
      <c r="A86" s="25">
        <v>54</v>
      </c>
      <c r="B86" s="16" t="s">
        <v>1028</v>
      </c>
      <c r="C86" s="1" t="s">
        <v>1081</v>
      </c>
      <c r="D86" s="17">
        <v>39440</v>
      </c>
      <c r="E86" s="10">
        <v>6542.67</v>
      </c>
      <c r="F86" s="10">
        <v>100</v>
      </c>
      <c r="G86" s="8" t="s">
        <v>61</v>
      </c>
      <c r="H86" s="8" t="s">
        <v>74</v>
      </c>
    </row>
    <row r="87" spans="1:8" x14ac:dyDescent="0.25">
      <c r="A87" s="25">
        <v>55</v>
      </c>
      <c r="B87" s="16" t="s">
        <v>1028</v>
      </c>
      <c r="C87" s="1" t="s">
        <v>1082</v>
      </c>
      <c r="D87" s="17">
        <v>40170</v>
      </c>
      <c r="E87" s="10">
        <v>12749</v>
      </c>
      <c r="F87" s="10">
        <v>100</v>
      </c>
      <c r="G87" s="8" t="s">
        <v>61</v>
      </c>
      <c r="H87" s="8" t="s">
        <v>74</v>
      </c>
    </row>
    <row r="88" spans="1:8" x14ac:dyDescent="0.25">
      <c r="A88" s="25">
        <v>56</v>
      </c>
      <c r="B88" s="16" t="s">
        <v>1085</v>
      </c>
      <c r="C88" s="1" t="s">
        <v>1083</v>
      </c>
      <c r="D88" s="17">
        <v>40534</v>
      </c>
      <c r="E88" s="10">
        <v>5721.8</v>
      </c>
      <c r="F88" s="10">
        <v>100</v>
      </c>
      <c r="G88" s="8" t="s">
        <v>61</v>
      </c>
      <c r="H88" s="8" t="s">
        <v>74</v>
      </c>
    </row>
    <row r="89" spans="1:8" x14ac:dyDescent="0.25">
      <c r="A89" s="52" t="s">
        <v>50</v>
      </c>
      <c r="B89" s="52"/>
      <c r="C89" s="52"/>
      <c r="D89" s="52"/>
      <c r="E89" s="52"/>
      <c r="F89" s="52"/>
      <c r="G89" s="52"/>
      <c r="H89" s="52"/>
    </row>
    <row r="90" spans="1:8" x14ac:dyDescent="0.25">
      <c r="A90" s="52"/>
      <c r="B90" s="52"/>
      <c r="C90" s="52"/>
      <c r="D90" s="52"/>
      <c r="E90" s="52"/>
      <c r="F90" s="52"/>
      <c r="G90" s="52"/>
      <c r="H90" s="52"/>
    </row>
    <row r="91" spans="1:8" x14ac:dyDescent="0.25">
      <c r="A91" s="25">
        <v>57</v>
      </c>
      <c r="B91" s="26" t="s">
        <v>454</v>
      </c>
      <c r="C91" s="8" t="s">
        <v>457</v>
      </c>
      <c r="D91" s="9">
        <v>39798</v>
      </c>
      <c r="E91" s="10">
        <v>756.4</v>
      </c>
      <c r="F91" s="10">
        <v>20</v>
      </c>
      <c r="G91" s="8" t="s">
        <v>61</v>
      </c>
      <c r="H91" s="8" t="s">
        <v>75</v>
      </c>
    </row>
    <row r="92" spans="1:8" x14ac:dyDescent="0.25">
      <c r="A92" s="25">
        <v>58</v>
      </c>
      <c r="B92" s="26" t="s">
        <v>454</v>
      </c>
      <c r="C92" s="8" t="s">
        <v>458</v>
      </c>
      <c r="D92" s="9">
        <v>39798</v>
      </c>
      <c r="E92" s="10">
        <v>756.4</v>
      </c>
      <c r="F92" s="10">
        <v>20</v>
      </c>
      <c r="G92" s="8" t="s">
        <v>61</v>
      </c>
      <c r="H92" s="8" t="s">
        <v>75</v>
      </c>
    </row>
    <row r="93" spans="1:8" x14ac:dyDescent="0.25">
      <c r="A93" s="28">
        <v>59</v>
      </c>
      <c r="B93" s="26" t="s">
        <v>454</v>
      </c>
      <c r="C93" s="8" t="s">
        <v>459</v>
      </c>
      <c r="D93" s="9">
        <v>39798</v>
      </c>
      <c r="E93" s="10">
        <v>756.4</v>
      </c>
      <c r="F93" s="10">
        <v>20</v>
      </c>
      <c r="G93" s="8" t="s">
        <v>61</v>
      </c>
      <c r="H93" s="8" t="s">
        <v>75</v>
      </c>
    </row>
    <row r="94" spans="1:8" x14ac:dyDescent="0.25">
      <c r="A94" s="28">
        <v>60</v>
      </c>
      <c r="B94" s="26" t="s">
        <v>455</v>
      </c>
      <c r="C94" s="8" t="s">
        <v>460</v>
      </c>
      <c r="D94" s="9">
        <v>40897</v>
      </c>
      <c r="E94" s="10">
        <v>610</v>
      </c>
      <c r="F94" s="10">
        <v>50</v>
      </c>
      <c r="G94" s="8" t="s">
        <v>61</v>
      </c>
      <c r="H94" s="8" t="s">
        <v>75</v>
      </c>
    </row>
    <row r="95" spans="1:8" x14ac:dyDescent="0.25">
      <c r="A95" s="28">
        <v>61</v>
      </c>
      <c r="B95" s="26" t="s">
        <v>456</v>
      </c>
      <c r="C95" s="8" t="s">
        <v>461</v>
      </c>
      <c r="D95" s="9">
        <v>41235</v>
      </c>
      <c r="E95" s="10">
        <v>500</v>
      </c>
      <c r="F95" s="10">
        <v>50</v>
      </c>
      <c r="G95" s="8" t="s">
        <v>61</v>
      </c>
      <c r="H95" s="8" t="s">
        <v>75</v>
      </c>
    </row>
    <row r="96" spans="1:8" x14ac:dyDescent="0.25">
      <c r="A96" s="28">
        <v>62</v>
      </c>
      <c r="B96" s="26" t="s">
        <v>1090</v>
      </c>
      <c r="C96" s="8" t="s">
        <v>1086</v>
      </c>
      <c r="D96" s="9">
        <v>40897</v>
      </c>
      <c r="E96" s="10">
        <v>610</v>
      </c>
      <c r="F96" s="10">
        <v>50</v>
      </c>
      <c r="G96" s="8" t="s">
        <v>61</v>
      </c>
      <c r="H96" s="8" t="s">
        <v>75</v>
      </c>
    </row>
    <row r="97" spans="1:8" x14ac:dyDescent="0.25">
      <c r="A97" s="28">
        <v>63</v>
      </c>
      <c r="B97" s="26" t="s">
        <v>1090</v>
      </c>
      <c r="C97" s="8" t="s">
        <v>1087</v>
      </c>
      <c r="D97" s="9">
        <v>40897</v>
      </c>
      <c r="E97" s="10">
        <v>610</v>
      </c>
      <c r="F97" s="10">
        <v>50</v>
      </c>
      <c r="G97" s="8" t="s">
        <v>61</v>
      </c>
      <c r="H97" s="8" t="s">
        <v>75</v>
      </c>
    </row>
    <row r="98" spans="1:8" x14ac:dyDescent="0.25">
      <c r="A98" s="28">
        <v>64</v>
      </c>
      <c r="B98" s="16" t="s">
        <v>1091</v>
      </c>
      <c r="C98" s="1" t="s">
        <v>1088</v>
      </c>
      <c r="D98" s="9">
        <v>41235</v>
      </c>
      <c r="E98" s="10">
        <v>500</v>
      </c>
      <c r="F98" s="10">
        <v>50</v>
      </c>
      <c r="G98" s="8" t="s">
        <v>61</v>
      </c>
      <c r="H98" s="8" t="s">
        <v>75</v>
      </c>
    </row>
    <row r="99" spans="1:8" x14ac:dyDescent="0.25">
      <c r="A99" s="28">
        <v>65</v>
      </c>
      <c r="B99" s="16" t="s">
        <v>1091</v>
      </c>
      <c r="C99" s="1" t="s">
        <v>1089</v>
      </c>
      <c r="D99" s="9">
        <v>41235</v>
      </c>
      <c r="E99" s="10">
        <v>500</v>
      </c>
      <c r="F99" s="10">
        <v>50</v>
      </c>
      <c r="G99" s="8" t="s">
        <v>61</v>
      </c>
      <c r="H99" s="8" t="s">
        <v>75</v>
      </c>
    </row>
    <row r="100" spans="1:8" x14ac:dyDescent="0.25">
      <c r="A100" s="28">
        <v>66</v>
      </c>
      <c r="B100" s="26" t="s">
        <v>456</v>
      </c>
      <c r="C100" s="8" t="s">
        <v>462</v>
      </c>
      <c r="D100" s="9">
        <v>41235</v>
      </c>
      <c r="E100" s="10">
        <v>500</v>
      </c>
      <c r="F100" s="10">
        <v>50</v>
      </c>
      <c r="G100" s="8" t="s">
        <v>61</v>
      </c>
      <c r="H100" s="8" t="s">
        <v>75</v>
      </c>
    </row>
    <row r="101" spans="1:8" x14ac:dyDescent="0.25">
      <c r="A101" s="52" t="s">
        <v>60</v>
      </c>
      <c r="B101" s="52"/>
      <c r="C101" s="52"/>
      <c r="D101" s="52"/>
      <c r="E101" s="52"/>
      <c r="F101" s="52"/>
      <c r="G101" s="52"/>
      <c r="H101" s="52"/>
    </row>
    <row r="102" spans="1:8" x14ac:dyDescent="0.25">
      <c r="A102" s="52"/>
      <c r="B102" s="52"/>
      <c r="C102" s="52"/>
      <c r="D102" s="52"/>
      <c r="E102" s="52"/>
      <c r="F102" s="52"/>
      <c r="G102" s="52"/>
      <c r="H102" s="52"/>
    </row>
    <row r="103" spans="1:8" x14ac:dyDescent="0.25">
      <c r="A103" s="25">
        <v>67</v>
      </c>
      <c r="B103" s="26" t="s">
        <v>515</v>
      </c>
      <c r="C103" s="8" t="s">
        <v>518</v>
      </c>
      <c r="D103" s="9">
        <v>39806</v>
      </c>
      <c r="E103" s="10">
        <v>581</v>
      </c>
      <c r="F103" s="10">
        <v>20</v>
      </c>
      <c r="G103" s="8" t="s">
        <v>61</v>
      </c>
      <c r="H103" s="8" t="s">
        <v>77</v>
      </c>
    </row>
    <row r="104" spans="1:8" x14ac:dyDescent="0.25">
      <c r="A104" s="25">
        <v>68</v>
      </c>
      <c r="B104" s="26" t="s">
        <v>516</v>
      </c>
      <c r="C104" s="8" t="s">
        <v>519</v>
      </c>
      <c r="D104" s="9">
        <v>35136</v>
      </c>
      <c r="E104" s="10">
        <v>11004.4</v>
      </c>
      <c r="F104" s="10">
        <v>20</v>
      </c>
      <c r="G104" s="8" t="s">
        <v>61</v>
      </c>
      <c r="H104" s="8" t="s">
        <v>77</v>
      </c>
    </row>
    <row r="105" spans="1:8" x14ac:dyDescent="0.25">
      <c r="A105" s="25">
        <v>69</v>
      </c>
      <c r="B105" s="26" t="s">
        <v>517</v>
      </c>
      <c r="C105" s="8" t="s">
        <v>520</v>
      </c>
      <c r="D105" s="9">
        <v>36131</v>
      </c>
      <c r="E105" s="10">
        <v>4196.8</v>
      </c>
      <c r="F105" s="10">
        <v>560</v>
      </c>
      <c r="G105" s="8" t="s">
        <v>61</v>
      </c>
      <c r="H105" s="8" t="s">
        <v>77</v>
      </c>
    </row>
    <row r="106" spans="1:8" x14ac:dyDescent="0.25">
      <c r="A106" s="52" t="s">
        <v>54</v>
      </c>
      <c r="B106" s="52"/>
      <c r="C106" s="52"/>
      <c r="D106" s="52"/>
      <c r="E106" s="52"/>
      <c r="F106" s="52"/>
      <c r="G106" s="52"/>
      <c r="H106" s="52"/>
    </row>
    <row r="107" spans="1:8" x14ac:dyDescent="0.25">
      <c r="A107" s="52"/>
      <c r="B107" s="52"/>
      <c r="C107" s="52"/>
      <c r="D107" s="52"/>
      <c r="E107" s="52"/>
      <c r="F107" s="52"/>
      <c r="G107" s="52"/>
      <c r="H107" s="52"/>
    </row>
    <row r="108" spans="1:8" x14ac:dyDescent="0.25">
      <c r="A108" s="25">
        <v>70</v>
      </c>
      <c r="B108" s="5" t="s">
        <v>509</v>
      </c>
      <c r="C108" s="27" t="s">
        <v>1150</v>
      </c>
      <c r="D108" s="7">
        <v>41248</v>
      </c>
      <c r="E108" s="10">
        <v>2976.6</v>
      </c>
      <c r="F108" s="10">
        <v>100</v>
      </c>
      <c r="G108" s="8" t="s">
        <v>61</v>
      </c>
      <c r="H108" s="8" t="s">
        <v>68</v>
      </c>
    </row>
    <row r="109" spans="1:8" x14ac:dyDescent="0.25">
      <c r="A109" s="25">
        <v>71</v>
      </c>
      <c r="B109" s="5" t="s">
        <v>8</v>
      </c>
      <c r="C109" s="27" t="s">
        <v>1151</v>
      </c>
      <c r="D109" s="7">
        <v>41982</v>
      </c>
      <c r="E109" s="10">
        <v>908</v>
      </c>
      <c r="F109" s="10">
        <v>100</v>
      </c>
      <c r="G109" s="8" t="s">
        <v>61</v>
      </c>
      <c r="H109" s="8" t="s">
        <v>68</v>
      </c>
    </row>
    <row r="110" spans="1:8" x14ac:dyDescent="0.25">
      <c r="A110" s="25">
        <v>72</v>
      </c>
      <c r="B110" s="5" t="s">
        <v>1156</v>
      </c>
      <c r="C110" s="27" t="s">
        <v>1152</v>
      </c>
      <c r="D110" s="7">
        <v>42342</v>
      </c>
      <c r="E110" s="10">
        <v>3444</v>
      </c>
      <c r="F110" s="10">
        <v>200</v>
      </c>
      <c r="G110" s="8" t="s">
        <v>61</v>
      </c>
      <c r="H110" s="8" t="s">
        <v>68</v>
      </c>
    </row>
    <row r="111" spans="1:8" x14ac:dyDescent="0.25">
      <c r="A111" s="25">
        <v>73</v>
      </c>
      <c r="B111" s="5" t="s">
        <v>1157</v>
      </c>
      <c r="C111" s="27" t="s">
        <v>1153</v>
      </c>
      <c r="D111" s="7">
        <v>38777</v>
      </c>
      <c r="E111" s="10">
        <v>5117.25</v>
      </c>
      <c r="F111" s="10">
        <v>20</v>
      </c>
      <c r="G111" s="8" t="s">
        <v>61</v>
      </c>
      <c r="H111" s="8" t="s">
        <v>68</v>
      </c>
    </row>
    <row r="112" spans="1:8" x14ac:dyDescent="0.25">
      <c r="A112" s="25">
        <v>74</v>
      </c>
      <c r="B112" s="5" t="s">
        <v>1158</v>
      </c>
      <c r="C112" s="27" t="s">
        <v>1154</v>
      </c>
      <c r="D112" s="7">
        <v>40876</v>
      </c>
      <c r="E112" s="10">
        <v>7200</v>
      </c>
      <c r="F112" s="10">
        <v>100</v>
      </c>
      <c r="G112" s="8" t="s">
        <v>61</v>
      </c>
      <c r="H112" s="8" t="s">
        <v>68</v>
      </c>
    </row>
    <row r="113" spans="1:8" x14ac:dyDescent="0.25">
      <c r="A113" s="25">
        <v>75</v>
      </c>
      <c r="B113" s="5" t="s">
        <v>1159</v>
      </c>
      <c r="C113" s="27" t="s">
        <v>1155</v>
      </c>
      <c r="D113" s="7">
        <v>38713</v>
      </c>
      <c r="E113" s="10">
        <v>15534.26</v>
      </c>
      <c r="F113" s="10">
        <v>50</v>
      </c>
      <c r="G113" s="8" t="s">
        <v>61</v>
      </c>
      <c r="H113" s="8" t="s">
        <v>68</v>
      </c>
    </row>
  </sheetData>
  <autoFilter ref="A4:H113" xr:uid="{49285F70-9EB2-4F5F-B895-9B3D5B4CD102}"/>
  <mergeCells count="18">
    <mergeCell ref="A12:H13"/>
    <mergeCell ref="A5:H6"/>
    <mergeCell ref="A15:H16"/>
    <mergeCell ref="A22:H23"/>
    <mergeCell ref="D2:H2"/>
    <mergeCell ref="A27:H28"/>
    <mergeCell ref="A30:H31"/>
    <mergeCell ref="A43:H44"/>
    <mergeCell ref="A34:H35"/>
    <mergeCell ref="A48:H49"/>
    <mergeCell ref="A57:H58"/>
    <mergeCell ref="A62:H63"/>
    <mergeCell ref="A106:H107"/>
    <mergeCell ref="A101:H102"/>
    <mergeCell ref="A66:H67"/>
    <mergeCell ref="A79:H80"/>
    <mergeCell ref="A89:H90"/>
    <mergeCell ref="A76:H77"/>
  </mergeCells>
  <conditionalFormatting sqref="C1:C1048576">
    <cfRule type="duplicateValues" dxfId="0" priority="1"/>
  </conditionalFormatting>
  <pageMargins left="0.7" right="0.7" top="0.75" bottom="0.75" header="0.3" footer="0.3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756"/>
  <sheetViews>
    <sheetView tabSelected="1" zoomScaleNormal="100" workbookViewId="0">
      <pane ySplit="4" topLeftCell="A5" activePane="bottomLeft" state="frozen"/>
      <selection pane="bottomLeft" activeCell="E24" sqref="E24"/>
    </sheetView>
  </sheetViews>
  <sheetFormatPr defaultRowHeight="15.75" x14ac:dyDescent="0.25"/>
  <cols>
    <col min="1" max="1" width="6.7109375" style="34" customWidth="1"/>
    <col min="2" max="2" width="83.140625" style="35" customWidth="1"/>
    <col min="3" max="3" width="23.42578125" style="36" customWidth="1"/>
    <col min="4" max="4" width="18.42578125" style="37" customWidth="1"/>
    <col min="5" max="6" width="18.42578125" style="38" customWidth="1"/>
    <col min="7" max="7" width="24.140625" style="36" bestFit="1" customWidth="1"/>
    <col min="8" max="8" width="40.5703125" style="36" bestFit="1" customWidth="1"/>
    <col min="9" max="16384" width="9.140625" style="31"/>
  </cols>
  <sheetData>
    <row r="2" spans="1:8" ht="15.75" customHeight="1" x14ac:dyDescent="0.25">
      <c r="C2" s="53" t="s">
        <v>1250</v>
      </c>
      <c r="D2" s="53"/>
      <c r="E2" s="53"/>
      <c r="F2" s="53"/>
      <c r="G2" s="53"/>
      <c r="H2" s="53"/>
    </row>
    <row r="3" spans="1:8" ht="16.5" thickBot="1" x14ac:dyDescent="0.3"/>
    <row r="4" spans="1:8" s="39" customFormat="1" ht="44.25" customHeight="1" thickTop="1" thickBot="1" x14ac:dyDescent="0.3">
      <c r="A4" s="29" t="s">
        <v>0</v>
      </c>
      <c r="B4" s="30" t="s">
        <v>2</v>
      </c>
      <c r="C4" s="12" t="s">
        <v>1</v>
      </c>
      <c r="D4" s="13" t="s">
        <v>3</v>
      </c>
      <c r="E4" s="14" t="s">
        <v>4</v>
      </c>
      <c r="F4" s="15" t="s">
        <v>1248</v>
      </c>
      <c r="G4" s="12" t="s">
        <v>5</v>
      </c>
      <c r="H4" s="12" t="s">
        <v>7</v>
      </c>
    </row>
    <row r="5" spans="1:8" ht="16.5" thickTop="1" x14ac:dyDescent="0.25">
      <c r="A5" s="55" t="s">
        <v>6</v>
      </c>
      <c r="B5" s="56"/>
      <c r="C5" s="56"/>
      <c r="D5" s="56"/>
      <c r="E5" s="56"/>
      <c r="F5" s="56"/>
      <c r="G5" s="56"/>
      <c r="H5" s="57"/>
    </row>
    <row r="6" spans="1:8" x14ac:dyDescent="0.25">
      <c r="A6" s="58"/>
      <c r="B6" s="59"/>
      <c r="C6" s="59"/>
      <c r="D6" s="59"/>
      <c r="E6" s="59"/>
      <c r="F6" s="59"/>
      <c r="G6" s="59"/>
      <c r="H6" s="60"/>
    </row>
    <row r="7" spans="1:8" x14ac:dyDescent="0.25">
      <c r="A7" s="40">
        <v>1</v>
      </c>
      <c r="B7" s="4" t="s">
        <v>258</v>
      </c>
      <c r="C7" s="8" t="s">
        <v>537</v>
      </c>
      <c r="D7" s="17">
        <v>40535</v>
      </c>
      <c r="E7" s="6">
        <v>2645</v>
      </c>
      <c r="F7" s="6">
        <v>50</v>
      </c>
      <c r="G7" s="1" t="s">
        <v>12</v>
      </c>
      <c r="H7" s="1" t="s">
        <v>11</v>
      </c>
    </row>
    <row r="8" spans="1:8" x14ac:dyDescent="0.25">
      <c r="A8" s="40">
        <v>2</v>
      </c>
      <c r="B8" s="4" t="s">
        <v>258</v>
      </c>
      <c r="C8" s="8" t="s">
        <v>538</v>
      </c>
      <c r="D8" s="17">
        <v>41486</v>
      </c>
      <c r="E8" s="6">
        <v>3493.2</v>
      </c>
      <c r="F8" s="6">
        <v>50</v>
      </c>
      <c r="G8" s="1" t="s">
        <v>12</v>
      </c>
      <c r="H8" s="1" t="s">
        <v>11</v>
      </c>
    </row>
    <row r="9" spans="1:8" x14ac:dyDescent="0.25">
      <c r="A9" s="40">
        <v>3</v>
      </c>
      <c r="B9" s="4" t="s">
        <v>258</v>
      </c>
      <c r="C9" s="8" t="s">
        <v>539</v>
      </c>
      <c r="D9" s="17">
        <v>41624</v>
      </c>
      <c r="E9" s="6">
        <v>2850</v>
      </c>
      <c r="F9" s="6">
        <v>50</v>
      </c>
      <c r="G9" s="1" t="s">
        <v>12</v>
      </c>
      <c r="H9" s="1" t="s">
        <v>11</v>
      </c>
    </row>
    <row r="10" spans="1:8" x14ac:dyDescent="0.25">
      <c r="A10" s="40">
        <v>4</v>
      </c>
      <c r="B10" s="4" t="s">
        <v>258</v>
      </c>
      <c r="C10" s="8" t="s">
        <v>540</v>
      </c>
      <c r="D10" s="17">
        <v>40511</v>
      </c>
      <c r="E10" s="6">
        <v>3670.98</v>
      </c>
      <c r="F10" s="6">
        <v>50</v>
      </c>
      <c r="G10" s="1" t="s">
        <v>12</v>
      </c>
      <c r="H10" s="1" t="s">
        <v>11</v>
      </c>
    </row>
    <row r="11" spans="1:8" x14ac:dyDescent="0.25">
      <c r="A11" s="40">
        <v>5</v>
      </c>
      <c r="B11" s="4" t="s">
        <v>258</v>
      </c>
      <c r="C11" s="8" t="s">
        <v>541</v>
      </c>
      <c r="D11" s="17">
        <v>40511</v>
      </c>
      <c r="E11" s="6">
        <v>3670.98</v>
      </c>
      <c r="F11" s="6">
        <v>50</v>
      </c>
      <c r="G11" s="1" t="s">
        <v>12</v>
      </c>
      <c r="H11" s="1" t="s">
        <v>11</v>
      </c>
    </row>
    <row r="12" spans="1:8" x14ac:dyDescent="0.25">
      <c r="A12" s="40">
        <v>6</v>
      </c>
      <c r="B12" s="4" t="s">
        <v>258</v>
      </c>
      <c r="C12" s="8" t="s">
        <v>542</v>
      </c>
      <c r="D12" s="17">
        <v>40511</v>
      </c>
      <c r="E12" s="6">
        <v>3670.98</v>
      </c>
      <c r="F12" s="6">
        <v>50</v>
      </c>
      <c r="G12" s="1" t="s">
        <v>12</v>
      </c>
      <c r="H12" s="1" t="s">
        <v>11</v>
      </c>
    </row>
    <row r="13" spans="1:8" x14ac:dyDescent="0.25">
      <c r="A13" s="40">
        <v>7</v>
      </c>
      <c r="B13" s="4" t="s">
        <v>258</v>
      </c>
      <c r="C13" s="8" t="s">
        <v>543</v>
      </c>
      <c r="D13" s="17">
        <v>36888</v>
      </c>
      <c r="E13" s="6">
        <v>8230.15</v>
      </c>
      <c r="F13" s="6">
        <v>50</v>
      </c>
      <c r="G13" s="1" t="s">
        <v>12</v>
      </c>
      <c r="H13" s="1" t="s">
        <v>11</v>
      </c>
    </row>
    <row r="14" spans="1:8" x14ac:dyDescent="0.25">
      <c r="A14" s="40">
        <v>8</v>
      </c>
      <c r="B14" s="4" t="s">
        <v>258</v>
      </c>
      <c r="C14" s="8" t="s">
        <v>544</v>
      </c>
      <c r="D14" s="17">
        <v>36607</v>
      </c>
      <c r="E14" s="6">
        <v>6582.91</v>
      </c>
      <c r="F14" s="6">
        <v>50</v>
      </c>
      <c r="G14" s="1" t="s">
        <v>12</v>
      </c>
      <c r="H14" s="1" t="s">
        <v>11</v>
      </c>
    </row>
    <row r="15" spans="1:8" x14ac:dyDescent="0.25">
      <c r="A15" s="40">
        <v>9</v>
      </c>
      <c r="B15" s="4" t="s">
        <v>258</v>
      </c>
      <c r="C15" s="8" t="s">
        <v>545</v>
      </c>
      <c r="D15" s="17">
        <v>36740</v>
      </c>
      <c r="E15" s="6">
        <v>8755.94</v>
      </c>
      <c r="F15" s="6">
        <v>50</v>
      </c>
      <c r="G15" s="1" t="s">
        <v>12</v>
      </c>
      <c r="H15" s="1" t="s">
        <v>11</v>
      </c>
    </row>
    <row r="16" spans="1:8" x14ac:dyDescent="0.25">
      <c r="A16" s="40">
        <v>10</v>
      </c>
      <c r="B16" s="4" t="s">
        <v>533</v>
      </c>
      <c r="C16" s="8" t="s">
        <v>546</v>
      </c>
      <c r="D16" s="17">
        <v>42002</v>
      </c>
      <c r="E16" s="6">
        <v>5781</v>
      </c>
      <c r="F16" s="6">
        <v>100</v>
      </c>
      <c r="G16" s="1" t="s">
        <v>12</v>
      </c>
      <c r="H16" s="1" t="s">
        <v>11</v>
      </c>
    </row>
    <row r="17" spans="1:8" x14ac:dyDescent="0.25">
      <c r="A17" s="40">
        <v>11</v>
      </c>
      <c r="B17" s="4" t="s">
        <v>533</v>
      </c>
      <c r="C17" s="8" t="s">
        <v>547</v>
      </c>
      <c r="D17" s="17">
        <v>42002</v>
      </c>
      <c r="E17" s="6">
        <v>5781</v>
      </c>
      <c r="F17" s="6">
        <v>100</v>
      </c>
      <c r="G17" s="1" t="s">
        <v>12</v>
      </c>
      <c r="H17" s="1" t="s">
        <v>11</v>
      </c>
    </row>
    <row r="18" spans="1:8" x14ac:dyDescent="0.25">
      <c r="A18" s="40">
        <v>12</v>
      </c>
      <c r="B18" s="4" t="s">
        <v>533</v>
      </c>
      <c r="C18" s="8" t="s">
        <v>548</v>
      </c>
      <c r="D18" s="17">
        <v>42002</v>
      </c>
      <c r="E18" s="6">
        <v>5781</v>
      </c>
      <c r="F18" s="6">
        <v>100</v>
      </c>
      <c r="G18" s="1" t="s">
        <v>12</v>
      </c>
      <c r="H18" s="1" t="s">
        <v>11</v>
      </c>
    </row>
    <row r="19" spans="1:8" x14ac:dyDescent="0.25">
      <c r="A19" s="40">
        <v>13</v>
      </c>
      <c r="B19" s="4" t="s">
        <v>533</v>
      </c>
      <c r="C19" s="8" t="s">
        <v>549</v>
      </c>
      <c r="D19" s="17">
        <v>42002</v>
      </c>
      <c r="E19" s="6">
        <v>5781</v>
      </c>
      <c r="F19" s="6">
        <v>100</v>
      </c>
      <c r="G19" s="1" t="s">
        <v>12</v>
      </c>
      <c r="H19" s="1" t="s">
        <v>11</v>
      </c>
    </row>
    <row r="20" spans="1:8" x14ac:dyDescent="0.25">
      <c r="A20" s="40">
        <v>14</v>
      </c>
      <c r="B20" s="4" t="s">
        <v>533</v>
      </c>
      <c r="C20" s="8" t="s">
        <v>550</v>
      </c>
      <c r="D20" s="17">
        <v>42002</v>
      </c>
      <c r="E20" s="6">
        <v>5781</v>
      </c>
      <c r="F20" s="6">
        <v>100</v>
      </c>
      <c r="G20" s="1" t="s">
        <v>12</v>
      </c>
      <c r="H20" s="1" t="s">
        <v>11</v>
      </c>
    </row>
    <row r="21" spans="1:8" x14ac:dyDescent="0.25">
      <c r="A21" s="40">
        <v>15</v>
      </c>
      <c r="B21" s="4" t="s">
        <v>533</v>
      </c>
      <c r="C21" s="8" t="s">
        <v>551</v>
      </c>
      <c r="D21" s="17">
        <v>42002</v>
      </c>
      <c r="E21" s="6">
        <v>5781</v>
      </c>
      <c r="F21" s="6">
        <v>100</v>
      </c>
      <c r="G21" s="1" t="s">
        <v>12</v>
      </c>
      <c r="H21" s="1" t="s">
        <v>11</v>
      </c>
    </row>
    <row r="22" spans="1:8" x14ac:dyDescent="0.25">
      <c r="A22" s="40">
        <v>16</v>
      </c>
      <c r="B22" s="4" t="s">
        <v>533</v>
      </c>
      <c r="C22" s="8" t="s">
        <v>552</v>
      </c>
      <c r="D22" s="9">
        <v>42360</v>
      </c>
      <c r="E22" s="6">
        <v>6888</v>
      </c>
      <c r="F22" s="6">
        <v>100</v>
      </c>
      <c r="G22" s="1" t="s">
        <v>12</v>
      </c>
      <c r="H22" s="1" t="s">
        <v>11</v>
      </c>
    </row>
    <row r="23" spans="1:8" x14ac:dyDescent="0.25">
      <c r="A23" s="40">
        <v>17</v>
      </c>
      <c r="B23" s="4" t="s">
        <v>532</v>
      </c>
      <c r="C23" s="8" t="s">
        <v>553</v>
      </c>
      <c r="D23" s="9">
        <v>38709</v>
      </c>
      <c r="E23" s="6">
        <v>11687.6</v>
      </c>
      <c r="F23" s="6">
        <v>100</v>
      </c>
      <c r="G23" s="1" t="s">
        <v>12</v>
      </c>
      <c r="H23" s="1" t="s">
        <v>11</v>
      </c>
    </row>
    <row r="24" spans="1:8" x14ac:dyDescent="0.25">
      <c r="A24" s="40">
        <v>18</v>
      </c>
      <c r="B24" s="4" t="s">
        <v>533</v>
      </c>
      <c r="C24" s="8" t="s">
        <v>554</v>
      </c>
      <c r="D24" s="9">
        <v>40541</v>
      </c>
      <c r="E24" s="6">
        <v>8418</v>
      </c>
      <c r="F24" s="6">
        <v>100</v>
      </c>
      <c r="G24" s="1" t="s">
        <v>12</v>
      </c>
      <c r="H24" s="1" t="s">
        <v>11</v>
      </c>
    </row>
    <row r="25" spans="1:8" x14ac:dyDescent="0.25">
      <c r="A25" s="40">
        <v>19</v>
      </c>
      <c r="B25" s="4" t="s">
        <v>533</v>
      </c>
      <c r="C25" s="8" t="s">
        <v>555</v>
      </c>
      <c r="D25" s="9">
        <v>40541</v>
      </c>
      <c r="E25" s="6">
        <v>14030</v>
      </c>
      <c r="F25" s="6">
        <v>100</v>
      </c>
      <c r="G25" s="1" t="s">
        <v>12</v>
      </c>
      <c r="H25" s="1" t="s">
        <v>11</v>
      </c>
    </row>
    <row r="26" spans="1:8" x14ac:dyDescent="0.25">
      <c r="A26" s="40">
        <v>20</v>
      </c>
      <c r="B26" s="4" t="s">
        <v>533</v>
      </c>
      <c r="C26" s="8" t="s">
        <v>556</v>
      </c>
      <c r="D26" s="9">
        <v>40492</v>
      </c>
      <c r="E26" s="6">
        <v>11529</v>
      </c>
      <c r="F26" s="6">
        <v>100</v>
      </c>
      <c r="G26" s="1" t="s">
        <v>12</v>
      </c>
      <c r="H26" s="1" t="s">
        <v>11</v>
      </c>
    </row>
    <row r="27" spans="1:8" x14ac:dyDescent="0.25">
      <c r="A27" s="40">
        <v>21</v>
      </c>
      <c r="B27" s="4" t="s">
        <v>533</v>
      </c>
      <c r="C27" s="8" t="s">
        <v>557</v>
      </c>
      <c r="D27" s="9">
        <v>40492</v>
      </c>
      <c r="E27" s="6">
        <v>11529</v>
      </c>
      <c r="F27" s="6">
        <v>100</v>
      </c>
      <c r="G27" s="1" t="s">
        <v>12</v>
      </c>
      <c r="H27" s="1" t="s">
        <v>11</v>
      </c>
    </row>
    <row r="28" spans="1:8" x14ac:dyDescent="0.25">
      <c r="A28" s="40">
        <v>22</v>
      </c>
      <c r="B28" s="4" t="s">
        <v>534</v>
      </c>
      <c r="C28" s="8" t="s">
        <v>558</v>
      </c>
      <c r="D28" s="9">
        <v>40444</v>
      </c>
      <c r="E28" s="6">
        <v>3055.46</v>
      </c>
      <c r="F28" s="6">
        <v>50</v>
      </c>
      <c r="G28" s="1" t="s">
        <v>12</v>
      </c>
      <c r="H28" s="1" t="s">
        <v>11</v>
      </c>
    </row>
    <row r="29" spans="1:8" x14ac:dyDescent="0.25">
      <c r="A29" s="40">
        <v>23</v>
      </c>
      <c r="B29" s="4" t="s">
        <v>534</v>
      </c>
      <c r="C29" s="8" t="s">
        <v>559</v>
      </c>
      <c r="D29" s="9">
        <v>40532</v>
      </c>
      <c r="E29" s="6">
        <v>3610.8</v>
      </c>
      <c r="F29" s="6">
        <v>50</v>
      </c>
      <c r="G29" s="1" t="s">
        <v>12</v>
      </c>
      <c r="H29" s="1" t="s">
        <v>11</v>
      </c>
    </row>
    <row r="30" spans="1:8" x14ac:dyDescent="0.25">
      <c r="A30" s="40">
        <v>24</v>
      </c>
      <c r="B30" s="4" t="s">
        <v>535</v>
      </c>
      <c r="C30" s="8" t="s">
        <v>560</v>
      </c>
      <c r="D30" s="9">
        <v>40897</v>
      </c>
      <c r="E30" s="6">
        <v>3600</v>
      </c>
      <c r="F30" s="6">
        <v>50</v>
      </c>
      <c r="G30" s="1" t="s">
        <v>12</v>
      </c>
      <c r="H30" s="1" t="s">
        <v>11</v>
      </c>
    </row>
    <row r="31" spans="1:8" x14ac:dyDescent="0.25">
      <c r="A31" s="40">
        <v>25</v>
      </c>
      <c r="B31" s="4" t="s">
        <v>536</v>
      </c>
      <c r="C31" s="8" t="s">
        <v>561</v>
      </c>
      <c r="D31" s="9">
        <v>41624</v>
      </c>
      <c r="E31" s="6">
        <v>1600</v>
      </c>
      <c r="F31" s="6">
        <v>50</v>
      </c>
      <c r="G31" s="1" t="s">
        <v>12</v>
      </c>
      <c r="H31" s="1" t="s">
        <v>11</v>
      </c>
    </row>
    <row r="32" spans="1:8" x14ac:dyDescent="0.25">
      <c r="A32" s="40">
        <v>26</v>
      </c>
      <c r="B32" s="4" t="s">
        <v>536</v>
      </c>
      <c r="C32" s="8" t="s">
        <v>562</v>
      </c>
      <c r="D32" s="9">
        <v>41480</v>
      </c>
      <c r="E32" s="6">
        <v>2472.3000000000002</v>
      </c>
      <c r="F32" s="6">
        <v>50</v>
      </c>
      <c r="G32" s="1" t="s">
        <v>12</v>
      </c>
      <c r="H32" s="1" t="s">
        <v>11</v>
      </c>
    </row>
    <row r="33" spans="1:8" x14ac:dyDescent="0.25">
      <c r="A33" s="40">
        <v>27</v>
      </c>
      <c r="B33" s="4" t="s">
        <v>536</v>
      </c>
      <c r="C33" s="8" t="s">
        <v>563</v>
      </c>
      <c r="D33" s="9">
        <v>41480</v>
      </c>
      <c r="E33" s="6">
        <v>2472.3000000000002</v>
      </c>
      <c r="F33" s="6">
        <v>50</v>
      </c>
      <c r="G33" s="1" t="s">
        <v>12</v>
      </c>
      <c r="H33" s="1" t="s">
        <v>11</v>
      </c>
    </row>
    <row r="34" spans="1:8" x14ac:dyDescent="0.25">
      <c r="A34" s="40">
        <v>28</v>
      </c>
      <c r="B34" s="4" t="s">
        <v>258</v>
      </c>
      <c r="C34" s="8" t="s">
        <v>564</v>
      </c>
      <c r="D34" s="9">
        <v>39813</v>
      </c>
      <c r="E34" s="6">
        <v>6455</v>
      </c>
      <c r="F34" s="6">
        <v>50</v>
      </c>
      <c r="G34" s="1" t="s">
        <v>12</v>
      </c>
      <c r="H34" s="1" t="s">
        <v>11</v>
      </c>
    </row>
    <row r="35" spans="1:8" x14ac:dyDescent="0.25">
      <c r="A35" s="54" t="s">
        <v>13</v>
      </c>
      <c r="B35" s="54"/>
      <c r="C35" s="54"/>
      <c r="D35" s="54"/>
      <c r="E35" s="54"/>
      <c r="F35" s="54"/>
      <c r="G35" s="54"/>
      <c r="H35" s="54"/>
    </row>
    <row r="36" spans="1:8" x14ac:dyDescent="0.25">
      <c r="A36" s="54"/>
      <c r="B36" s="54"/>
      <c r="C36" s="54"/>
      <c r="D36" s="54"/>
      <c r="E36" s="54"/>
      <c r="F36" s="54"/>
      <c r="G36" s="54"/>
      <c r="H36" s="54"/>
    </row>
    <row r="37" spans="1:8" x14ac:dyDescent="0.25">
      <c r="A37" s="40">
        <v>29</v>
      </c>
      <c r="B37" s="2" t="s">
        <v>95</v>
      </c>
      <c r="C37" s="1" t="s">
        <v>96</v>
      </c>
      <c r="D37" s="17">
        <v>40877</v>
      </c>
      <c r="E37" s="6">
        <v>1060</v>
      </c>
      <c r="F37" s="6">
        <v>50</v>
      </c>
      <c r="G37" s="1" t="s">
        <v>12</v>
      </c>
      <c r="H37" s="1" t="s">
        <v>1225</v>
      </c>
    </row>
    <row r="38" spans="1:8" x14ac:dyDescent="0.25">
      <c r="A38" s="40">
        <v>30</v>
      </c>
      <c r="B38" s="2" t="s">
        <v>95</v>
      </c>
      <c r="C38" s="1" t="s">
        <v>97</v>
      </c>
      <c r="D38" s="17">
        <v>36829</v>
      </c>
      <c r="E38" s="6">
        <v>6794</v>
      </c>
      <c r="F38" s="6">
        <v>50</v>
      </c>
      <c r="G38" s="1" t="s">
        <v>12</v>
      </c>
      <c r="H38" s="1" t="s">
        <v>1225</v>
      </c>
    </row>
    <row r="39" spans="1:8" x14ac:dyDescent="0.25">
      <c r="A39" s="40">
        <v>31</v>
      </c>
      <c r="B39" s="2" t="s">
        <v>95</v>
      </c>
      <c r="C39" s="1" t="s">
        <v>98</v>
      </c>
      <c r="D39" s="17">
        <v>38716</v>
      </c>
      <c r="E39" s="6">
        <v>1310</v>
      </c>
      <c r="F39" s="6">
        <v>5</v>
      </c>
      <c r="G39" s="1" t="s">
        <v>12</v>
      </c>
      <c r="H39" s="1" t="s">
        <v>1225</v>
      </c>
    </row>
    <row r="40" spans="1:8" x14ac:dyDescent="0.25">
      <c r="A40" s="40">
        <v>32</v>
      </c>
      <c r="B40" s="4" t="s">
        <v>686</v>
      </c>
      <c r="C40" s="8" t="s">
        <v>681</v>
      </c>
      <c r="D40" s="9">
        <v>39548</v>
      </c>
      <c r="E40" s="6">
        <v>2950</v>
      </c>
      <c r="F40" s="6">
        <v>20</v>
      </c>
      <c r="G40" s="1" t="s">
        <v>12</v>
      </c>
      <c r="H40" s="1" t="s">
        <v>1225</v>
      </c>
    </row>
    <row r="41" spans="1:8" x14ac:dyDescent="0.25">
      <c r="A41" s="40">
        <v>33</v>
      </c>
      <c r="B41" s="4" t="s">
        <v>687</v>
      </c>
      <c r="C41" s="8" t="s">
        <v>682</v>
      </c>
      <c r="D41" s="17">
        <v>42726</v>
      </c>
      <c r="E41" s="6">
        <v>6150</v>
      </c>
      <c r="F41" s="6">
        <v>150</v>
      </c>
      <c r="G41" s="1" t="s">
        <v>12</v>
      </c>
      <c r="H41" s="1" t="s">
        <v>1225</v>
      </c>
    </row>
    <row r="42" spans="1:8" x14ac:dyDescent="0.25">
      <c r="A42" s="40">
        <v>34</v>
      </c>
      <c r="B42" s="4" t="s">
        <v>687</v>
      </c>
      <c r="C42" s="8" t="s">
        <v>683</v>
      </c>
      <c r="D42" s="17">
        <v>42726</v>
      </c>
      <c r="E42" s="6">
        <v>6150</v>
      </c>
      <c r="F42" s="6">
        <v>150</v>
      </c>
      <c r="G42" s="1" t="s">
        <v>12</v>
      </c>
      <c r="H42" s="1" t="s">
        <v>1225</v>
      </c>
    </row>
    <row r="43" spans="1:8" x14ac:dyDescent="0.25">
      <c r="A43" s="40">
        <v>35</v>
      </c>
      <c r="B43" s="4" t="s">
        <v>687</v>
      </c>
      <c r="C43" s="8" t="s">
        <v>684</v>
      </c>
      <c r="D43" s="17">
        <v>42726</v>
      </c>
      <c r="E43" s="6">
        <v>6150</v>
      </c>
      <c r="F43" s="6">
        <v>150</v>
      </c>
      <c r="G43" s="1" t="s">
        <v>12</v>
      </c>
      <c r="H43" s="1" t="s">
        <v>1225</v>
      </c>
    </row>
    <row r="44" spans="1:8" x14ac:dyDescent="0.25">
      <c r="A44" s="40">
        <v>36</v>
      </c>
      <c r="B44" s="4" t="s">
        <v>688</v>
      </c>
      <c r="C44" s="8" t="s">
        <v>685</v>
      </c>
      <c r="D44" s="17">
        <v>40907</v>
      </c>
      <c r="E44" s="6">
        <v>3600</v>
      </c>
      <c r="F44" s="6">
        <v>50</v>
      </c>
      <c r="G44" s="1" t="s">
        <v>12</v>
      </c>
      <c r="H44" s="1" t="s">
        <v>1225</v>
      </c>
    </row>
    <row r="45" spans="1:8" x14ac:dyDescent="0.25">
      <c r="A45" s="40">
        <v>37</v>
      </c>
      <c r="B45" s="2" t="s">
        <v>95</v>
      </c>
      <c r="C45" s="1" t="s">
        <v>99</v>
      </c>
      <c r="D45" s="17">
        <v>39785</v>
      </c>
      <c r="E45" s="6">
        <v>1299</v>
      </c>
      <c r="F45" s="6">
        <v>10</v>
      </c>
      <c r="G45" s="1" t="s">
        <v>12</v>
      </c>
      <c r="H45" s="1" t="s">
        <v>1225</v>
      </c>
    </row>
    <row r="46" spans="1:8" x14ac:dyDescent="0.25">
      <c r="A46" s="61" t="s">
        <v>723</v>
      </c>
      <c r="B46" s="62"/>
      <c r="C46" s="62"/>
      <c r="D46" s="62"/>
      <c r="E46" s="62"/>
      <c r="F46" s="62"/>
      <c r="G46" s="62"/>
      <c r="H46" s="63"/>
    </row>
    <row r="47" spans="1:8" x14ac:dyDescent="0.25">
      <c r="A47" s="64"/>
      <c r="B47" s="65"/>
      <c r="C47" s="65"/>
      <c r="D47" s="65"/>
      <c r="E47" s="65"/>
      <c r="F47" s="65"/>
      <c r="G47" s="65"/>
      <c r="H47" s="66"/>
    </row>
    <row r="48" spans="1:8" x14ac:dyDescent="0.25">
      <c r="A48" s="40">
        <v>38</v>
      </c>
      <c r="B48" s="2" t="s">
        <v>689</v>
      </c>
      <c r="C48" s="8" t="s">
        <v>697</v>
      </c>
      <c r="D48" s="9">
        <v>36891</v>
      </c>
      <c r="E48" s="10" t="s">
        <v>714</v>
      </c>
      <c r="F48" s="10">
        <v>20</v>
      </c>
      <c r="G48" s="1" t="s">
        <v>12</v>
      </c>
      <c r="H48" s="1" t="s">
        <v>1209</v>
      </c>
    </row>
    <row r="49" spans="1:8" x14ac:dyDescent="0.25">
      <c r="A49" s="40">
        <v>39</v>
      </c>
      <c r="B49" s="2" t="s">
        <v>690</v>
      </c>
      <c r="C49" s="1" t="s">
        <v>698</v>
      </c>
      <c r="D49" s="17">
        <v>37605</v>
      </c>
      <c r="E49" s="6" t="s">
        <v>715</v>
      </c>
      <c r="F49" s="6">
        <v>20</v>
      </c>
      <c r="G49" s="1" t="s">
        <v>12</v>
      </c>
      <c r="H49" s="1" t="s">
        <v>1209</v>
      </c>
    </row>
    <row r="50" spans="1:8" x14ac:dyDescent="0.25">
      <c r="A50" s="40">
        <v>40</v>
      </c>
      <c r="B50" s="2" t="s">
        <v>691</v>
      </c>
      <c r="C50" s="1" t="s">
        <v>699</v>
      </c>
      <c r="D50" s="17">
        <v>39329</v>
      </c>
      <c r="E50" s="6" t="s">
        <v>716</v>
      </c>
      <c r="F50" s="6">
        <v>20</v>
      </c>
      <c r="G50" s="1" t="s">
        <v>12</v>
      </c>
      <c r="H50" s="1" t="s">
        <v>1209</v>
      </c>
    </row>
    <row r="51" spans="1:8" x14ac:dyDescent="0.25">
      <c r="A51" s="40">
        <v>41</v>
      </c>
      <c r="B51" s="2" t="s">
        <v>692</v>
      </c>
      <c r="C51" s="1" t="s">
        <v>700</v>
      </c>
      <c r="D51" s="17">
        <v>39329</v>
      </c>
      <c r="E51" s="6" t="s">
        <v>716</v>
      </c>
      <c r="F51" s="10">
        <v>20</v>
      </c>
      <c r="G51" s="1" t="s">
        <v>12</v>
      </c>
      <c r="H51" s="1" t="s">
        <v>1209</v>
      </c>
    </row>
    <row r="52" spans="1:8" x14ac:dyDescent="0.25">
      <c r="A52" s="40">
        <v>42</v>
      </c>
      <c r="B52" s="2" t="s">
        <v>692</v>
      </c>
      <c r="C52" s="1" t="s">
        <v>701</v>
      </c>
      <c r="D52" s="17">
        <v>39329</v>
      </c>
      <c r="E52" s="6" t="s">
        <v>716</v>
      </c>
      <c r="F52" s="6">
        <v>20</v>
      </c>
      <c r="G52" s="1" t="s">
        <v>12</v>
      </c>
      <c r="H52" s="1" t="s">
        <v>1209</v>
      </c>
    </row>
    <row r="53" spans="1:8" x14ac:dyDescent="0.25">
      <c r="A53" s="40">
        <v>43</v>
      </c>
      <c r="B53" s="2" t="s">
        <v>693</v>
      </c>
      <c r="C53" s="1" t="s">
        <v>702</v>
      </c>
      <c r="D53" s="17">
        <v>39555</v>
      </c>
      <c r="E53" s="6" t="s">
        <v>717</v>
      </c>
      <c r="F53" s="10">
        <v>20</v>
      </c>
      <c r="G53" s="1" t="s">
        <v>12</v>
      </c>
      <c r="H53" s="1" t="s">
        <v>1209</v>
      </c>
    </row>
    <row r="54" spans="1:8" x14ac:dyDescent="0.25">
      <c r="A54" s="40">
        <v>44</v>
      </c>
      <c r="B54" s="2" t="s">
        <v>694</v>
      </c>
      <c r="C54" s="1" t="s">
        <v>703</v>
      </c>
      <c r="D54" s="17">
        <v>39318</v>
      </c>
      <c r="E54" s="6" t="s">
        <v>718</v>
      </c>
      <c r="F54" s="10">
        <v>20</v>
      </c>
      <c r="G54" s="1" t="s">
        <v>12</v>
      </c>
      <c r="H54" s="1" t="s">
        <v>1209</v>
      </c>
    </row>
    <row r="55" spans="1:8" x14ac:dyDescent="0.25">
      <c r="A55" s="40">
        <v>45</v>
      </c>
      <c r="B55" s="2" t="s">
        <v>694</v>
      </c>
      <c r="C55" s="1" t="s">
        <v>704</v>
      </c>
      <c r="D55" s="17">
        <v>39318</v>
      </c>
      <c r="E55" s="6" t="s">
        <v>718</v>
      </c>
      <c r="F55" s="6">
        <v>20</v>
      </c>
      <c r="G55" s="1" t="s">
        <v>12</v>
      </c>
      <c r="H55" s="1" t="s">
        <v>1209</v>
      </c>
    </row>
    <row r="56" spans="1:8" x14ac:dyDescent="0.25">
      <c r="A56" s="40">
        <v>46</v>
      </c>
      <c r="B56" s="2" t="s">
        <v>694</v>
      </c>
      <c r="C56" s="1" t="s">
        <v>705</v>
      </c>
      <c r="D56" s="17">
        <v>39318</v>
      </c>
      <c r="E56" s="6" t="s">
        <v>718</v>
      </c>
      <c r="F56" s="10">
        <v>20</v>
      </c>
      <c r="G56" s="1" t="s">
        <v>12</v>
      </c>
      <c r="H56" s="1" t="s">
        <v>1209</v>
      </c>
    </row>
    <row r="57" spans="1:8" x14ac:dyDescent="0.25">
      <c r="A57" s="40">
        <v>47</v>
      </c>
      <c r="B57" s="2" t="s">
        <v>694</v>
      </c>
      <c r="C57" s="1" t="s">
        <v>706</v>
      </c>
      <c r="D57" s="17">
        <v>39318</v>
      </c>
      <c r="E57" s="6" t="s">
        <v>718</v>
      </c>
      <c r="F57" s="6">
        <v>20</v>
      </c>
      <c r="G57" s="1" t="s">
        <v>12</v>
      </c>
      <c r="H57" s="1" t="s">
        <v>1209</v>
      </c>
    </row>
    <row r="58" spans="1:8" x14ac:dyDescent="0.25">
      <c r="A58" s="40">
        <v>48</v>
      </c>
      <c r="B58" s="2" t="s">
        <v>695</v>
      </c>
      <c r="C58" s="1" t="s">
        <v>707</v>
      </c>
      <c r="D58" s="17">
        <v>39318</v>
      </c>
      <c r="E58" s="6" t="s">
        <v>718</v>
      </c>
      <c r="F58" s="10">
        <v>20</v>
      </c>
      <c r="G58" s="1" t="s">
        <v>12</v>
      </c>
      <c r="H58" s="1" t="s">
        <v>1209</v>
      </c>
    </row>
    <row r="59" spans="1:8" x14ac:dyDescent="0.25">
      <c r="A59" s="40">
        <v>49</v>
      </c>
      <c r="B59" s="2" t="s">
        <v>695</v>
      </c>
      <c r="C59" s="1" t="s">
        <v>708</v>
      </c>
      <c r="D59" s="17">
        <v>39318</v>
      </c>
      <c r="E59" s="6" t="s">
        <v>718</v>
      </c>
      <c r="F59" s="6">
        <v>20</v>
      </c>
      <c r="G59" s="1" t="s">
        <v>12</v>
      </c>
      <c r="H59" s="1" t="s">
        <v>1209</v>
      </c>
    </row>
    <row r="60" spans="1:8" x14ac:dyDescent="0.25">
      <c r="A60" s="40">
        <v>50</v>
      </c>
      <c r="B60" s="2" t="s">
        <v>696</v>
      </c>
      <c r="C60" s="1" t="s">
        <v>709</v>
      </c>
      <c r="D60" s="17" t="s">
        <v>719</v>
      </c>
      <c r="E60" s="6" t="s">
        <v>720</v>
      </c>
      <c r="F60" s="6">
        <v>100</v>
      </c>
      <c r="G60" s="1" t="s">
        <v>12</v>
      </c>
      <c r="H60" s="1" t="s">
        <v>1209</v>
      </c>
    </row>
    <row r="61" spans="1:8" x14ac:dyDescent="0.25">
      <c r="A61" s="40">
        <v>51</v>
      </c>
      <c r="B61" s="2" t="s">
        <v>696</v>
      </c>
      <c r="C61" s="1" t="s">
        <v>710</v>
      </c>
      <c r="D61" s="17" t="s">
        <v>719</v>
      </c>
      <c r="E61" s="6" t="s">
        <v>720</v>
      </c>
      <c r="F61" s="6">
        <v>100</v>
      </c>
      <c r="G61" s="1" t="s">
        <v>12</v>
      </c>
      <c r="H61" s="1" t="s">
        <v>1209</v>
      </c>
    </row>
    <row r="62" spans="1:8" x14ac:dyDescent="0.25">
      <c r="A62" s="40">
        <v>52</v>
      </c>
      <c r="B62" s="2" t="s">
        <v>696</v>
      </c>
      <c r="C62" s="1" t="s">
        <v>711</v>
      </c>
      <c r="D62" s="17" t="s">
        <v>719</v>
      </c>
      <c r="E62" s="6" t="s">
        <v>720</v>
      </c>
      <c r="F62" s="6">
        <v>100</v>
      </c>
      <c r="G62" s="1" t="s">
        <v>12</v>
      </c>
      <c r="H62" s="1" t="s">
        <v>1209</v>
      </c>
    </row>
    <row r="63" spans="1:8" x14ac:dyDescent="0.25">
      <c r="A63" s="40">
        <v>53</v>
      </c>
      <c r="B63" s="2" t="s">
        <v>696</v>
      </c>
      <c r="C63" s="1" t="s">
        <v>712</v>
      </c>
      <c r="D63" s="17" t="s">
        <v>719</v>
      </c>
      <c r="E63" s="6" t="s">
        <v>720</v>
      </c>
      <c r="F63" s="6">
        <v>100</v>
      </c>
      <c r="G63" s="1" t="s">
        <v>12</v>
      </c>
      <c r="H63" s="1" t="s">
        <v>1209</v>
      </c>
    </row>
    <row r="64" spans="1:8" x14ac:dyDescent="0.25">
      <c r="A64" s="40">
        <v>54</v>
      </c>
      <c r="B64" s="2" t="s">
        <v>18</v>
      </c>
      <c r="C64" s="8" t="s">
        <v>713</v>
      </c>
      <c r="D64" s="17" t="s">
        <v>721</v>
      </c>
      <c r="E64" s="6" t="s">
        <v>722</v>
      </c>
      <c r="F64" s="6">
        <v>100</v>
      </c>
      <c r="G64" s="1" t="s">
        <v>12</v>
      </c>
      <c r="H64" s="1" t="s">
        <v>1209</v>
      </c>
    </row>
    <row r="65" spans="1:8" x14ac:dyDescent="0.25">
      <c r="A65" s="54" t="s">
        <v>22</v>
      </c>
      <c r="B65" s="54"/>
      <c r="C65" s="54"/>
      <c r="D65" s="54"/>
      <c r="E65" s="54"/>
      <c r="F65" s="54"/>
      <c r="G65" s="54"/>
      <c r="H65" s="54"/>
    </row>
    <row r="66" spans="1:8" x14ac:dyDescent="0.25">
      <c r="A66" s="54"/>
      <c r="B66" s="54"/>
      <c r="C66" s="54"/>
      <c r="D66" s="54"/>
      <c r="E66" s="54"/>
      <c r="F66" s="54"/>
      <c r="G66" s="54"/>
      <c r="H66" s="54"/>
    </row>
    <row r="67" spans="1:8" x14ac:dyDescent="0.25">
      <c r="A67" s="40">
        <v>55</v>
      </c>
      <c r="B67" s="2" t="s">
        <v>727</v>
      </c>
      <c r="C67" s="1" t="s">
        <v>724</v>
      </c>
      <c r="D67" s="17">
        <v>41625</v>
      </c>
      <c r="E67" s="6">
        <v>3444</v>
      </c>
      <c r="F67" s="6">
        <v>100</v>
      </c>
      <c r="G67" s="1" t="s">
        <v>12</v>
      </c>
      <c r="H67" s="1" t="s">
        <v>62</v>
      </c>
    </row>
    <row r="68" spans="1:8" x14ac:dyDescent="0.25">
      <c r="A68" s="40">
        <v>56</v>
      </c>
      <c r="B68" s="2" t="s">
        <v>728</v>
      </c>
      <c r="C68" s="1" t="s">
        <v>725</v>
      </c>
      <c r="D68" s="17">
        <v>40262</v>
      </c>
      <c r="E68" s="6">
        <v>2981.68</v>
      </c>
      <c r="F68" s="6">
        <v>50</v>
      </c>
      <c r="G68" s="1" t="s">
        <v>12</v>
      </c>
      <c r="H68" s="1" t="s">
        <v>62</v>
      </c>
    </row>
    <row r="69" spans="1:8" x14ac:dyDescent="0.25">
      <c r="A69" s="40">
        <v>57</v>
      </c>
      <c r="B69" s="2" t="s">
        <v>729</v>
      </c>
      <c r="C69" s="1" t="s">
        <v>726</v>
      </c>
      <c r="D69" s="17">
        <v>37986</v>
      </c>
      <c r="E69" s="6">
        <v>3514.82</v>
      </c>
      <c r="F69" s="6">
        <v>10</v>
      </c>
      <c r="G69" s="1" t="s">
        <v>12</v>
      </c>
      <c r="H69" s="1" t="s">
        <v>62</v>
      </c>
    </row>
    <row r="70" spans="1:8" x14ac:dyDescent="0.25">
      <c r="A70" s="54" t="s">
        <v>23</v>
      </c>
      <c r="B70" s="54"/>
      <c r="C70" s="54"/>
      <c r="D70" s="54"/>
      <c r="E70" s="54"/>
      <c r="F70" s="54"/>
      <c r="G70" s="54"/>
      <c r="H70" s="54"/>
    </row>
    <row r="71" spans="1:8" x14ac:dyDescent="0.25">
      <c r="A71" s="54"/>
      <c r="B71" s="54"/>
      <c r="C71" s="54"/>
      <c r="D71" s="54"/>
      <c r="E71" s="54"/>
      <c r="F71" s="54"/>
      <c r="G71" s="54"/>
      <c r="H71" s="54"/>
    </row>
    <row r="72" spans="1:8" x14ac:dyDescent="0.25">
      <c r="A72" s="40">
        <v>58</v>
      </c>
      <c r="B72" s="2" t="s">
        <v>100</v>
      </c>
      <c r="C72" s="1" t="s">
        <v>105</v>
      </c>
      <c r="D72" s="17">
        <v>40246</v>
      </c>
      <c r="E72" s="6">
        <v>491.66</v>
      </c>
      <c r="F72" s="6">
        <v>20</v>
      </c>
      <c r="G72" s="1" t="s">
        <v>12</v>
      </c>
      <c r="H72" s="1" t="s">
        <v>78</v>
      </c>
    </row>
    <row r="73" spans="1:8" x14ac:dyDescent="0.25">
      <c r="A73" s="40">
        <v>59</v>
      </c>
      <c r="B73" s="2" t="s">
        <v>101</v>
      </c>
      <c r="C73" s="1" t="s">
        <v>106</v>
      </c>
      <c r="D73" s="17">
        <v>36356</v>
      </c>
      <c r="E73" s="6">
        <v>5264.3</v>
      </c>
      <c r="F73" s="6">
        <v>10</v>
      </c>
      <c r="G73" s="1" t="s">
        <v>12</v>
      </c>
      <c r="H73" s="1" t="s">
        <v>78</v>
      </c>
    </row>
    <row r="74" spans="1:8" x14ac:dyDescent="0.25">
      <c r="A74" s="40">
        <v>60</v>
      </c>
      <c r="B74" s="2" t="s">
        <v>102</v>
      </c>
      <c r="C74" s="1" t="s">
        <v>107</v>
      </c>
      <c r="D74" s="17">
        <v>36356</v>
      </c>
      <c r="E74" s="6">
        <v>5264.3</v>
      </c>
      <c r="F74" s="6">
        <v>10</v>
      </c>
      <c r="G74" s="1" t="s">
        <v>12</v>
      </c>
      <c r="H74" s="1" t="s">
        <v>78</v>
      </c>
    </row>
    <row r="75" spans="1:8" x14ac:dyDescent="0.25">
      <c r="A75" s="40">
        <v>61</v>
      </c>
      <c r="B75" s="2" t="s">
        <v>103</v>
      </c>
      <c r="C75" s="1" t="s">
        <v>108</v>
      </c>
      <c r="D75" s="17">
        <v>36356</v>
      </c>
      <c r="E75" s="6">
        <v>5264.3</v>
      </c>
      <c r="F75" s="6">
        <v>10</v>
      </c>
      <c r="G75" s="1" t="s">
        <v>12</v>
      </c>
      <c r="H75" s="1" t="s">
        <v>78</v>
      </c>
    </row>
    <row r="76" spans="1:8" x14ac:dyDescent="0.25">
      <c r="A76" s="40">
        <v>62</v>
      </c>
      <c r="B76" s="2" t="s">
        <v>104</v>
      </c>
      <c r="C76" s="1" t="s">
        <v>109</v>
      </c>
      <c r="D76" s="17">
        <v>36853</v>
      </c>
      <c r="E76" s="6">
        <v>5926.76</v>
      </c>
      <c r="F76" s="6">
        <v>10</v>
      </c>
      <c r="G76" s="1" t="s">
        <v>12</v>
      </c>
      <c r="H76" s="1" t="s">
        <v>78</v>
      </c>
    </row>
    <row r="77" spans="1:8" x14ac:dyDescent="0.25">
      <c r="A77" s="40">
        <v>63</v>
      </c>
      <c r="B77" s="2" t="s">
        <v>732</v>
      </c>
      <c r="C77" s="1" t="s">
        <v>730</v>
      </c>
      <c r="D77" s="17">
        <v>39787</v>
      </c>
      <c r="E77" s="6">
        <v>500</v>
      </c>
      <c r="F77" s="6">
        <v>10</v>
      </c>
      <c r="G77" s="1" t="s">
        <v>12</v>
      </c>
      <c r="H77" s="1" t="s">
        <v>78</v>
      </c>
    </row>
    <row r="78" spans="1:8" x14ac:dyDescent="0.25">
      <c r="A78" s="40">
        <v>64</v>
      </c>
      <c r="B78" s="2" t="s">
        <v>733</v>
      </c>
      <c r="C78" s="1" t="s">
        <v>731</v>
      </c>
      <c r="D78" s="17">
        <v>39803</v>
      </c>
      <c r="E78" s="6">
        <v>2438.7800000000002</v>
      </c>
      <c r="F78" s="6">
        <v>20</v>
      </c>
      <c r="G78" s="1" t="s">
        <v>12</v>
      </c>
      <c r="H78" s="1" t="s">
        <v>78</v>
      </c>
    </row>
    <row r="79" spans="1:8" x14ac:dyDescent="0.25">
      <c r="A79" s="54" t="s">
        <v>56</v>
      </c>
      <c r="B79" s="54"/>
      <c r="C79" s="54"/>
      <c r="D79" s="54"/>
      <c r="E79" s="54"/>
      <c r="F79" s="54"/>
      <c r="G79" s="54"/>
      <c r="H79" s="54"/>
    </row>
    <row r="80" spans="1:8" x14ac:dyDescent="0.25">
      <c r="A80" s="54"/>
      <c r="B80" s="54"/>
      <c r="C80" s="54"/>
      <c r="D80" s="54"/>
      <c r="E80" s="54"/>
      <c r="F80" s="54"/>
      <c r="G80" s="54"/>
      <c r="H80" s="54"/>
    </row>
    <row r="81" spans="1:8" x14ac:dyDescent="0.25">
      <c r="A81" s="40">
        <v>65</v>
      </c>
      <c r="B81" s="2" t="s">
        <v>116</v>
      </c>
      <c r="C81" s="1" t="s">
        <v>117</v>
      </c>
      <c r="D81" s="17">
        <v>41452</v>
      </c>
      <c r="E81" s="6">
        <v>2400</v>
      </c>
      <c r="F81" s="6">
        <v>50</v>
      </c>
      <c r="G81" s="1" t="s">
        <v>12</v>
      </c>
      <c r="H81" s="1" t="s">
        <v>63</v>
      </c>
    </row>
    <row r="82" spans="1:8" x14ac:dyDescent="0.25">
      <c r="A82" s="40">
        <v>66</v>
      </c>
      <c r="B82" s="2" t="s">
        <v>741</v>
      </c>
      <c r="C82" s="1" t="s">
        <v>734</v>
      </c>
      <c r="D82" s="17">
        <v>39773</v>
      </c>
      <c r="E82" s="6">
        <v>3100</v>
      </c>
      <c r="F82" s="6">
        <v>10</v>
      </c>
      <c r="G82" s="1" t="s">
        <v>12</v>
      </c>
      <c r="H82" s="1" t="s">
        <v>63</v>
      </c>
    </row>
    <row r="83" spans="1:8" x14ac:dyDescent="0.25">
      <c r="A83" s="40">
        <v>67</v>
      </c>
      <c r="B83" s="2" t="s">
        <v>742</v>
      </c>
      <c r="C83" s="1" t="s">
        <v>735</v>
      </c>
      <c r="D83" s="17">
        <v>39381</v>
      </c>
      <c r="E83" s="6">
        <v>8698.6</v>
      </c>
      <c r="F83" s="6">
        <v>10</v>
      </c>
      <c r="G83" s="1" t="s">
        <v>12</v>
      </c>
      <c r="H83" s="1" t="s">
        <v>63</v>
      </c>
    </row>
    <row r="84" spans="1:8" x14ac:dyDescent="0.25">
      <c r="A84" s="40">
        <v>68</v>
      </c>
      <c r="B84" s="2" t="s">
        <v>743</v>
      </c>
      <c r="C84" s="1" t="s">
        <v>736</v>
      </c>
      <c r="D84" s="17">
        <v>40632</v>
      </c>
      <c r="E84" s="6">
        <v>2898</v>
      </c>
      <c r="F84" s="6">
        <v>10</v>
      </c>
      <c r="G84" s="1" t="s">
        <v>12</v>
      </c>
      <c r="H84" s="1" t="s">
        <v>63</v>
      </c>
    </row>
    <row r="85" spans="1:8" x14ac:dyDescent="0.25">
      <c r="A85" s="40">
        <v>69</v>
      </c>
      <c r="B85" s="2" t="s">
        <v>744</v>
      </c>
      <c r="C85" s="1" t="s">
        <v>737</v>
      </c>
      <c r="D85" s="17">
        <v>40632</v>
      </c>
      <c r="E85" s="6">
        <v>2898</v>
      </c>
      <c r="F85" s="6">
        <v>10</v>
      </c>
      <c r="G85" s="1" t="s">
        <v>12</v>
      </c>
      <c r="H85" s="1" t="s">
        <v>63</v>
      </c>
    </row>
    <row r="86" spans="1:8" x14ac:dyDescent="0.25">
      <c r="A86" s="40">
        <v>70</v>
      </c>
      <c r="B86" s="2" t="s">
        <v>745</v>
      </c>
      <c r="C86" s="1" t="s">
        <v>738</v>
      </c>
      <c r="D86" s="17">
        <v>41260</v>
      </c>
      <c r="E86" s="6">
        <v>2300</v>
      </c>
      <c r="F86" s="6">
        <v>10</v>
      </c>
      <c r="G86" s="1" t="s">
        <v>12</v>
      </c>
      <c r="H86" s="1" t="s">
        <v>63</v>
      </c>
    </row>
    <row r="87" spans="1:8" x14ac:dyDescent="0.25">
      <c r="A87" s="40">
        <v>71</v>
      </c>
      <c r="B87" s="2" t="s">
        <v>746</v>
      </c>
      <c r="C87" s="8" t="s">
        <v>739</v>
      </c>
      <c r="D87" s="17">
        <v>40182</v>
      </c>
      <c r="E87" s="6">
        <v>9133.99</v>
      </c>
      <c r="F87" s="6">
        <v>50</v>
      </c>
      <c r="G87" s="1" t="s">
        <v>12</v>
      </c>
      <c r="H87" s="1" t="s">
        <v>63</v>
      </c>
    </row>
    <row r="88" spans="1:8" x14ac:dyDescent="0.25">
      <c r="A88" s="40">
        <v>72</v>
      </c>
      <c r="B88" s="2" t="s">
        <v>747</v>
      </c>
      <c r="C88" s="8" t="s">
        <v>740</v>
      </c>
      <c r="D88" s="17">
        <v>38565</v>
      </c>
      <c r="E88" s="6">
        <v>11990</v>
      </c>
      <c r="F88" s="6">
        <v>5</v>
      </c>
      <c r="G88" s="1" t="s">
        <v>12</v>
      </c>
      <c r="H88" s="1" t="s">
        <v>63</v>
      </c>
    </row>
    <row r="89" spans="1:8" x14ac:dyDescent="0.25">
      <c r="A89" s="54" t="s">
        <v>24</v>
      </c>
      <c r="B89" s="54"/>
      <c r="C89" s="54"/>
      <c r="D89" s="54"/>
      <c r="E89" s="54"/>
      <c r="F89" s="54"/>
      <c r="G89" s="54"/>
      <c r="H89" s="54"/>
    </row>
    <row r="90" spans="1:8" x14ac:dyDescent="0.25">
      <c r="A90" s="54"/>
      <c r="B90" s="54"/>
      <c r="C90" s="54"/>
      <c r="D90" s="54"/>
      <c r="E90" s="54"/>
      <c r="F90" s="54"/>
      <c r="G90" s="54"/>
      <c r="H90" s="54"/>
    </row>
    <row r="91" spans="1:8" x14ac:dyDescent="0.25">
      <c r="A91" s="40">
        <v>73</v>
      </c>
      <c r="B91" s="2" t="s">
        <v>770</v>
      </c>
      <c r="C91" s="1" t="s">
        <v>748</v>
      </c>
      <c r="D91" s="17">
        <v>39937</v>
      </c>
      <c r="E91" s="6">
        <v>3428.2</v>
      </c>
      <c r="F91" s="6">
        <v>10</v>
      </c>
      <c r="G91" s="1" t="s">
        <v>12</v>
      </c>
      <c r="H91" s="1" t="s">
        <v>79</v>
      </c>
    </row>
    <row r="92" spans="1:8" x14ac:dyDescent="0.25">
      <c r="A92" s="40">
        <v>74</v>
      </c>
      <c r="B92" s="2" t="s">
        <v>770</v>
      </c>
      <c r="C92" s="1" t="s">
        <v>749</v>
      </c>
      <c r="D92" s="17">
        <v>39937</v>
      </c>
      <c r="E92" s="6">
        <v>3428.2</v>
      </c>
      <c r="F92" s="6">
        <v>10</v>
      </c>
      <c r="G92" s="1" t="s">
        <v>12</v>
      </c>
      <c r="H92" s="1" t="s">
        <v>79</v>
      </c>
    </row>
    <row r="93" spans="1:8" x14ac:dyDescent="0.25">
      <c r="A93" s="40">
        <v>75</v>
      </c>
      <c r="B93" s="2" t="s">
        <v>771</v>
      </c>
      <c r="C93" s="1" t="s">
        <v>750</v>
      </c>
      <c r="D93" s="17">
        <v>40168</v>
      </c>
      <c r="E93" s="6">
        <v>3050</v>
      </c>
      <c r="F93" s="6">
        <v>10</v>
      </c>
      <c r="G93" s="1" t="s">
        <v>12</v>
      </c>
      <c r="H93" s="1" t="s">
        <v>79</v>
      </c>
    </row>
    <row r="94" spans="1:8" x14ac:dyDescent="0.25">
      <c r="A94" s="40">
        <v>76</v>
      </c>
      <c r="B94" s="2" t="s">
        <v>120</v>
      </c>
      <c r="C94" s="1" t="s">
        <v>751</v>
      </c>
      <c r="D94" s="17">
        <v>40520</v>
      </c>
      <c r="E94" s="6">
        <v>939.4</v>
      </c>
      <c r="F94" s="6">
        <v>5</v>
      </c>
      <c r="G94" s="1" t="s">
        <v>12</v>
      </c>
      <c r="H94" s="1" t="s">
        <v>79</v>
      </c>
    </row>
    <row r="95" spans="1:8" x14ac:dyDescent="0.25">
      <c r="A95" s="40">
        <v>77</v>
      </c>
      <c r="B95" s="2" t="s">
        <v>771</v>
      </c>
      <c r="C95" s="1" t="s">
        <v>752</v>
      </c>
      <c r="D95" s="17">
        <v>40168</v>
      </c>
      <c r="E95" s="6">
        <v>3050</v>
      </c>
      <c r="F95" s="6">
        <v>20</v>
      </c>
      <c r="G95" s="1" t="s">
        <v>12</v>
      </c>
      <c r="H95" s="1" t="s">
        <v>79</v>
      </c>
    </row>
    <row r="96" spans="1:8" x14ac:dyDescent="0.25">
      <c r="A96" s="40">
        <v>78</v>
      </c>
      <c r="B96" s="2" t="s">
        <v>120</v>
      </c>
      <c r="C96" s="1" t="s">
        <v>753</v>
      </c>
      <c r="D96" s="17">
        <v>40520</v>
      </c>
      <c r="E96" s="6">
        <v>939.5</v>
      </c>
      <c r="F96" s="6">
        <v>5</v>
      </c>
      <c r="G96" s="1" t="s">
        <v>12</v>
      </c>
      <c r="H96" s="1" t="s">
        <v>79</v>
      </c>
    </row>
    <row r="97" spans="1:8" x14ac:dyDescent="0.25">
      <c r="A97" s="40">
        <v>79</v>
      </c>
      <c r="B97" s="2" t="s">
        <v>120</v>
      </c>
      <c r="C97" s="1" t="s">
        <v>754</v>
      </c>
      <c r="D97" s="17">
        <v>40520</v>
      </c>
      <c r="E97" s="6">
        <v>939.5</v>
      </c>
      <c r="F97" s="6">
        <v>4</v>
      </c>
      <c r="G97" s="1" t="s">
        <v>12</v>
      </c>
      <c r="H97" s="1" t="s">
        <v>79</v>
      </c>
    </row>
    <row r="98" spans="1:8" x14ac:dyDescent="0.25">
      <c r="A98" s="40">
        <v>80</v>
      </c>
      <c r="B98" s="2" t="s">
        <v>772</v>
      </c>
      <c r="C98" s="1" t="s">
        <v>755</v>
      </c>
      <c r="D98" s="17">
        <v>40886</v>
      </c>
      <c r="E98" s="6">
        <v>3382.5</v>
      </c>
      <c r="F98" s="6">
        <v>50</v>
      </c>
      <c r="G98" s="1" t="s">
        <v>12</v>
      </c>
      <c r="H98" s="1" t="s">
        <v>79</v>
      </c>
    </row>
    <row r="99" spans="1:8" x14ac:dyDescent="0.25">
      <c r="A99" s="40">
        <v>81</v>
      </c>
      <c r="B99" s="2" t="s">
        <v>773</v>
      </c>
      <c r="C99" s="1" t="s">
        <v>756</v>
      </c>
      <c r="D99" s="17">
        <v>40886</v>
      </c>
      <c r="E99" s="6">
        <v>1525.2</v>
      </c>
      <c r="F99" s="6">
        <v>10</v>
      </c>
      <c r="G99" s="1" t="s">
        <v>12</v>
      </c>
      <c r="H99" s="1" t="s">
        <v>79</v>
      </c>
    </row>
    <row r="100" spans="1:8" x14ac:dyDescent="0.25">
      <c r="A100" s="40">
        <v>82</v>
      </c>
      <c r="B100" s="2" t="s">
        <v>773</v>
      </c>
      <c r="C100" s="1" t="s">
        <v>757</v>
      </c>
      <c r="D100" s="17">
        <v>40886</v>
      </c>
      <c r="E100" s="6">
        <v>1525.2</v>
      </c>
      <c r="F100" s="6">
        <v>10</v>
      </c>
      <c r="G100" s="1" t="s">
        <v>12</v>
      </c>
      <c r="H100" s="1" t="s">
        <v>79</v>
      </c>
    </row>
    <row r="101" spans="1:8" x14ac:dyDescent="0.25">
      <c r="A101" s="40">
        <v>83</v>
      </c>
      <c r="B101" s="2" t="s">
        <v>774</v>
      </c>
      <c r="C101" s="1" t="s">
        <v>758</v>
      </c>
      <c r="D101" s="17">
        <v>40886</v>
      </c>
      <c r="E101" s="6">
        <v>3001.2</v>
      </c>
      <c r="F101" s="6">
        <v>20</v>
      </c>
      <c r="G101" s="1" t="s">
        <v>12</v>
      </c>
      <c r="H101" s="1" t="s">
        <v>79</v>
      </c>
    </row>
    <row r="102" spans="1:8" x14ac:dyDescent="0.25">
      <c r="A102" s="40">
        <v>84</v>
      </c>
      <c r="B102" s="2" t="s">
        <v>122</v>
      </c>
      <c r="C102" s="1" t="s">
        <v>759</v>
      </c>
      <c r="D102" s="17">
        <v>39967</v>
      </c>
      <c r="E102" s="6">
        <v>2928</v>
      </c>
      <c r="F102" s="6">
        <v>10</v>
      </c>
      <c r="G102" s="1" t="s">
        <v>12</v>
      </c>
      <c r="H102" s="1" t="s">
        <v>79</v>
      </c>
    </row>
    <row r="103" spans="1:8" x14ac:dyDescent="0.25">
      <c r="A103" s="40">
        <v>85</v>
      </c>
      <c r="B103" s="2" t="s">
        <v>122</v>
      </c>
      <c r="C103" s="1" t="s">
        <v>760</v>
      </c>
      <c r="D103" s="17">
        <v>39415</v>
      </c>
      <c r="E103" s="6">
        <v>2928</v>
      </c>
      <c r="F103" s="6">
        <v>10</v>
      </c>
      <c r="G103" s="1" t="s">
        <v>12</v>
      </c>
      <c r="H103" s="1" t="s">
        <v>79</v>
      </c>
    </row>
    <row r="104" spans="1:8" x14ac:dyDescent="0.25">
      <c r="A104" s="40">
        <v>86</v>
      </c>
      <c r="B104" s="2" t="s">
        <v>122</v>
      </c>
      <c r="C104" s="1" t="s">
        <v>761</v>
      </c>
      <c r="D104" s="17">
        <v>39415</v>
      </c>
      <c r="E104" s="6">
        <v>2928</v>
      </c>
      <c r="F104" s="6">
        <v>10</v>
      </c>
      <c r="G104" s="1" t="s">
        <v>12</v>
      </c>
      <c r="H104" s="1" t="s">
        <v>79</v>
      </c>
    </row>
    <row r="105" spans="1:8" x14ac:dyDescent="0.25">
      <c r="A105" s="40">
        <v>87</v>
      </c>
      <c r="B105" s="2" t="s">
        <v>122</v>
      </c>
      <c r="C105" s="1" t="s">
        <v>762</v>
      </c>
      <c r="D105" s="17">
        <v>39415</v>
      </c>
      <c r="E105" s="6">
        <v>2928</v>
      </c>
      <c r="F105" s="6">
        <v>10</v>
      </c>
      <c r="G105" s="1" t="s">
        <v>12</v>
      </c>
      <c r="H105" s="1" t="s">
        <v>79</v>
      </c>
    </row>
    <row r="106" spans="1:8" x14ac:dyDescent="0.25">
      <c r="A106" s="40">
        <v>88</v>
      </c>
      <c r="B106" s="2" t="s">
        <v>122</v>
      </c>
      <c r="C106" s="1" t="s">
        <v>763</v>
      </c>
      <c r="D106" s="17">
        <v>39415</v>
      </c>
      <c r="E106" s="6">
        <v>2928</v>
      </c>
      <c r="F106" s="6">
        <v>10</v>
      </c>
      <c r="G106" s="1" t="s">
        <v>12</v>
      </c>
      <c r="H106" s="1" t="s">
        <v>79</v>
      </c>
    </row>
    <row r="107" spans="1:8" x14ac:dyDescent="0.25">
      <c r="A107" s="40">
        <v>89</v>
      </c>
      <c r="B107" s="2" t="s">
        <v>122</v>
      </c>
      <c r="C107" s="1" t="s">
        <v>764</v>
      </c>
      <c r="D107" s="17">
        <v>39415</v>
      </c>
      <c r="E107" s="6">
        <v>2928</v>
      </c>
      <c r="F107" s="6">
        <v>10</v>
      </c>
      <c r="G107" s="1" t="s">
        <v>12</v>
      </c>
      <c r="H107" s="1" t="s">
        <v>79</v>
      </c>
    </row>
    <row r="108" spans="1:8" x14ac:dyDescent="0.25">
      <c r="A108" s="40">
        <v>90</v>
      </c>
      <c r="B108" s="2" t="s">
        <v>122</v>
      </c>
      <c r="C108" s="1" t="s">
        <v>765</v>
      </c>
      <c r="D108" s="17">
        <v>40542</v>
      </c>
      <c r="E108" s="6">
        <v>2680</v>
      </c>
      <c r="F108" s="6">
        <v>10</v>
      </c>
      <c r="G108" s="1" t="s">
        <v>12</v>
      </c>
      <c r="H108" s="1" t="s">
        <v>79</v>
      </c>
    </row>
    <row r="109" spans="1:8" x14ac:dyDescent="0.25">
      <c r="A109" s="40">
        <v>91</v>
      </c>
      <c r="B109" s="2" t="s">
        <v>775</v>
      </c>
      <c r="C109" s="1" t="s">
        <v>766</v>
      </c>
      <c r="D109" s="17">
        <v>38328</v>
      </c>
      <c r="E109" s="6">
        <v>4000</v>
      </c>
      <c r="F109" s="6">
        <v>10</v>
      </c>
      <c r="G109" s="1" t="s">
        <v>12</v>
      </c>
      <c r="H109" s="1" t="s">
        <v>79</v>
      </c>
    </row>
    <row r="110" spans="1:8" x14ac:dyDescent="0.25">
      <c r="A110" s="40">
        <v>92</v>
      </c>
      <c r="B110" s="2" t="s">
        <v>122</v>
      </c>
      <c r="C110" s="1" t="s">
        <v>767</v>
      </c>
      <c r="D110" s="17">
        <v>40542</v>
      </c>
      <c r="E110" s="6">
        <v>5820</v>
      </c>
      <c r="F110" s="6">
        <v>50</v>
      </c>
      <c r="G110" s="1" t="s">
        <v>12</v>
      </c>
      <c r="H110" s="1" t="s">
        <v>79</v>
      </c>
    </row>
    <row r="111" spans="1:8" x14ac:dyDescent="0.25">
      <c r="A111" s="40">
        <v>93</v>
      </c>
      <c r="B111" s="2" t="s">
        <v>776</v>
      </c>
      <c r="C111" s="1" t="s">
        <v>768</v>
      </c>
      <c r="D111" s="17">
        <v>41996</v>
      </c>
      <c r="E111" s="6">
        <v>17625.900000000001</v>
      </c>
      <c r="F111" s="6">
        <v>150</v>
      </c>
      <c r="G111" s="1" t="s">
        <v>12</v>
      </c>
      <c r="H111" s="1" t="s">
        <v>79</v>
      </c>
    </row>
    <row r="112" spans="1:8" x14ac:dyDescent="0.25">
      <c r="A112" s="40">
        <v>94</v>
      </c>
      <c r="B112" s="2" t="s">
        <v>777</v>
      </c>
      <c r="C112" s="1" t="s">
        <v>769</v>
      </c>
      <c r="D112" s="17">
        <v>38478</v>
      </c>
      <c r="E112" s="6">
        <v>4511.5600000000004</v>
      </c>
      <c r="F112" s="6">
        <v>10</v>
      </c>
      <c r="G112" s="1" t="s">
        <v>12</v>
      </c>
      <c r="H112" s="1" t="s">
        <v>79</v>
      </c>
    </row>
    <row r="113" spans="1:8" x14ac:dyDescent="0.25">
      <c r="A113" s="40">
        <v>95</v>
      </c>
      <c r="B113" s="2" t="s">
        <v>120</v>
      </c>
      <c r="C113" s="1" t="s">
        <v>124</v>
      </c>
      <c r="D113" s="17">
        <v>40520</v>
      </c>
      <c r="E113" s="6">
        <v>939.4</v>
      </c>
      <c r="F113" s="6">
        <v>10</v>
      </c>
      <c r="G113" s="1" t="s">
        <v>12</v>
      </c>
      <c r="H113" s="1" t="s">
        <v>79</v>
      </c>
    </row>
    <row r="114" spans="1:8" x14ac:dyDescent="0.25">
      <c r="A114" s="40">
        <v>96</v>
      </c>
      <c r="B114" s="2" t="s">
        <v>121</v>
      </c>
      <c r="C114" s="1" t="s">
        <v>125</v>
      </c>
      <c r="D114" s="17">
        <v>40886</v>
      </c>
      <c r="E114" s="6">
        <v>2118.8000000000002</v>
      </c>
      <c r="F114" s="6">
        <v>20</v>
      </c>
      <c r="G114" s="1" t="s">
        <v>12</v>
      </c>
      <c r="H114" s="1" t="s">
        <v>79</v>
      </c>
    </row>
    <row r="115" spans="1:8" x14ac:dyDescent="0.25">
      <c r="A115" s="40">
        <v>97</v>
      </c>
      <c r="B115" s="2" t="s">
        <v>121</v>
      </c>
      <c r="C115" s="1" t="s">
        <v>126</v>
      </c>
      <c r="D115" s="17">
        <v>40886</v>
      </c>
      <c r="E115" s="6">
        <v>2118.8000000000002</v>
      </c>
      <c r="F115" s="6">
        <v>20</v>
      </c>
      <c r="G115" s="1" t="s">
        <v>12</v>
      </c>
      <c r="H115" s="1" t="s">
        <v>79</v>
      </c>
    </row>
    <row r="116" spans="1:8" x14ac:dyDescent="0.25">
      <c r="A116" s="40">
        <v>98</v>
      </c>
      <c r="B116" s="2" t="s">
        <v>122</v>
      </c>
      <c r="C116" s="1" t="s">
        <v>127</v>
      </c>
      <c r="D116" s="17">
        <v>39415</v>
      </c>
      <c r="E116" s="6">
        <v>2928</v>
      </c>
      <c r="F116" s="6">
        <v>10</v>
      </c>
      <c r="G116" s="1" t="s">
        <v>12</v>
      </c>
      <c r="H116" s="1" t="s">
        <v>79</v>
      </c>
    </row>
    <row r="117" spans="1:8" x14ac:dyDescent="0.25">
      <c r="A117" s="40">
        <v>99</v>
      </c>
      <c r="B117" s="2" t="s">
        <v>123</v>
      </c>
      <c r="C117" s="1" t="s">
        <v>128</v>
      </c>
      <c r="D117" s="17">
        <v>40541</v>
      </c>
      <c r="E117" s="6">
        <v>12700</v>
      </c>
      <c r="F117" s="6">
        <v>50</v>
      </c>
      <c r="G117" s="1" t="s">
        <v>12</v>
      </c>
      <c r="H117" s="1" t="s">
        <v>79</v>
      </c>
    </row>
    <row r="118" spans="1:8" x14ac:dyDescent="0.25">
      <c r="A118" s="54" t="s">
        <v>25</v>
      </c>
      <c r="B118" s="54"/>
      <c r="C118" s="54"/>
      <c r="D118" s="54"/>
      <c r="E118" s="54"/>
      <c r="F118" s="54"/>
      <c r="G118" s="54"/>
      <c r="H118" s="54"/>
    </row>
    <row r="119" spans="1:8" x14ac:dyDescent="0.25">
      <c r="A119" s="54"/>
      <c r="B119" s="54"/>
      <c r="C119" s="54"/>
      <c r="D119" s="54"/>
      <c r="E119" s="54"/>
      <c r="F119" s="54"/>
      <c r="G119" s="54"/>
      <c r="H119" s="54"/>
    </row>
    <row r="120" spans="1:8" x14ac:dyDescent="0.25">
      <c r="A120" s="40">
        <v>100</v>
      </c>
      <c r="B120" s="2" t="s">
        <v>778</v>
      </c>
      <c r="C120" s="1" t="s">
        <v>1190</v>
      </c>
      <c r="D120" s="17">
        <v>41218</v>
      </c>
      <c r="E120" s="6">
        <v>375</v>
      </c>
      <c r="F120" s="6">
        <v>20</v>
      </c>
      <c r="G120" s="1" t="s">
        <v>12</v>
      </c>
      <c r="H120" s="1" t="s">
        <v>80</v>
      </c>
    </row>
    <row r="121" spans="1:8" x14ac:dyDescent="0.25">
      <c r="A121" s="40">
        <v>101</v>
      </c>
      <c r="B121" s="2" t="s">
        <v>778</v>
      </c>
      <c r="C121" s="1" t="s">
        <v>1193</v>
      </c>
      <c r="D121" s="17">
        <v>41218</v>
      </c>
      <c r="E121" s="6">
        <v>375</v>
      </c>
      <c r="F121" s="6">
        <v>20</v>
      </c>
      <c r="G121" s="1" t="s">
        <v>12</v>
      </c>
      <c r="H121" s="1" t="s">
        <v>80</v>
      </c>
    </row>
    <row r="122" spans="1:8" x14ac:dyDescent="0.25">
      <c r="A122" s="40">
        <v>102</v>
      </c>
      <c r="B122" s="2" t="s">
        <v>778</v>
      </c>
      <c r="C122" s="1" t="s">
        <v>1191</v>
      </c>
      <c r="D122" s="17">
        <v>41218</v>
      </c>
      <c r="E122" s="6">
        <v>375</v>
      </c>
      <c r="F122" s="6">
        <v>20</v>
      </c>
      <c r="G122" s="1" t="s">
        <v>12</v>
      </c>
      <c r="H122" s="1" t="s">
        <v>80</v>
      </c>
    </row>
    <row r="123" spans="1:8" x14ac:dyDescent="0.25">
      <c r="A123" s="40">
        <v>103</v>
      </c>
      <c r="B123" s="2" t="s">
        <v>778</v>
      </c>
      <c r="C123" s="1" t="s">
        <v>1192</v>
      </c>
      <c r="D123" s="17">
        <v>41218</v>
      </c>
      <c r="E123" s="6">
        <v>375</v>
      </c>
      <c r="F123" s="6">
        <v>20</v>
      </c>
      <c r="G123" s="1" t="s">
        <v>12</v>
      </c>
      <c r="H123" s="1" t="s">
        <v>80</v>
      </c>
    </row>
    <row r="124" spans="1:8" x14ac:dyDescent="0.25">
      <c r="A124" s="40">
        <v>104</v>
      </c>
      <c r="B124" s="2" t="s">
        <v>778</v>
      </c>
      <c r="C124" s="1" t="s">
        <v>780</v>
      </c>
      <c r="D124" s="17">
        <v>41218</v>
      </c>
      <c r="E124" s="6">
        <v>375</v>
      </c>
      <c r="F124" s="6">
        <v>20</v>
      </c>
      <c r="G124" s="1" t="s">
        <v>12</v>
      </c>
      <c r="H124" s="1" t="s">
        <v>80</v>
      </c>
    </row>
    <row r="125" spans="1:8" x14ac:dyDescent="0.25">
      <c r="A125" s="40">
        <v>105</v>
      </c>
      <c r="B125" s="2" t="s">
        <v>778</v>
      </c>
      <c r="C125" s="1" t="s">
        <v>781</v>
      </c>
      <c r="D125" s="17">
        <v>39406</v>
      </c>
      <c r="E125" s="6">
        <v>633.05999999999995</v>
      </c>
      <c r="F125" s="6">
        <v>20</v>
      </c>
      <c r="G125" s="1" t="s">
        <v>12</v>
      </c>
      <c r="H125" s="1" t="s">
        <v>80</v>
      </c>
    </row>
    <row r="126" spans="1:8" x14ac:dyDescent="0.25">
      <c r="A126" s="40">
        <v>106</v>
      </c>
      <c r="B126" s="2" t="s">
        <v>778</v>
      </c>
      <c r="C126" s="1" t="s">
        <v>782</v>
      </c>
      <c r="D126" s="17">
        <v>40998</v>
      </c>
      <c r="E126" s="6">
        <v>350</v>
      </c>
      <c r="F126" s="6">
        <v>20</v>
      </c>
      <c r="G126" s="1" t="s">
        <v>12</v>
      </c>
      <c r="H126" s="1" t="s">
        <v>80</v>
      </c>
    </row>
    <row r="127" spans="1:8" x14ac:dyDescent="0.25">
      <c r="A127" s="40">
        <v>107</v>
      </c>
      <c r="B127" s="2" t="s">
        <v>778</v>
      </c>
      <c r="C127" s="1" t="s">
        <v>783</v>
      </c>
      <c r="D127" s="17">
        <v>39406</v>
      </c>
      <c r="E127" s="6">
        <v>633</v>
      </c>
      <c r="F127" s="6">
        <v>20</v>
      </c>
      <c r="G127" s="1" t="s">
        <v>12</v>
      </c>
      <c r="H127" s="1" t="s">
        <v>80</v>
      </c>
    </row>
    <row r="128" spans="1:8" x14ac:dyDescent="0.25">
      <c r="A128" s="40">
        <v>108</v>
      </c>
      <c r="B128" s="2" t="s">
        <v>778</v>
      </c>
      <c r="C128" s="1" t="s">
        <v>784</v>
      </c>
      <c r="D128" s="17">
        <v>39436</v>
      </c>
      <c r="E128" s="6">
        <v>640.23</v>
      </c>
      <c r="F128" s="6">
        <v>20</v>
      </c>
      <c r="G128" s="1" t="s">
        <v>12</v>
      </c>
      <c r="H128" s="1" t="s">
        <v>80</v>
      </c>
    </row>
    <row r="129" spans="1:8" x14ac:dyDescent="0.25">
      <c r="A129" s="40">
        <v>109</v>
      </c>
      <c r="B129" s="2" t="s">
        <v>778</v>
      </c>
      <c r="C129" s="1" t="s">
        <v>785</v>
      </c>
      <c r="D129" s="17">
        <v>39436</v>
      </c>
      <c r="E129" s="6">
        <v>640.24</v>
      </c>
      <c r="F129" s="6">
        <v>20</v>
      </c>
      <c r="G129" s="1" t="s">
        <v>12</v>
      </c>
      <c r="H129" s="1" t="s">
        <v>80</v>
      </c>
    </row>
    <row r="130" spans="1:8" x14ac:dyDescent="0.25">
      <c r="A130" s="40">
        <v>110</v>
      </c>
      <c r="B130" s="2" t="s">
        <v>778</v>
      </c>
      <c r="C130" s="1" t="s">
        <v>786</v>
      </c>
      <c r="D130" s="17">
        <v>40220</v>
      </c>
      <c r="E130" s="6">
        <v>449</v>
      </c>
      <c r="F130" s="6">
        <v>20</v>
      </c>
      <c r="G130" s="1" t="s">
        <v>12</v>
      </c>
      <c r="H130" s="1" t="s">
        <v>80</v>
      </c>
    </row>
    <row r="131" spans="1:8" x14ac:dyDescent="0.25">
      <c r="A131" s="40">
        <v>111</v>
      </c>
      <c r="B131" s="2" t="s">
        <v>95</v>
      </c>
      <c r="C131" s="1" t="s">
        <v>787</v>
      </c>
      <c r="D131" s="17">
        <v>42396</v>
      </c>
      <c r="E131" s="6">
        <v>957.7</v>
      </c>
      <c r="F131" s="6">
        <v>50</v>
      </c>
      <c r="G131" s="1" t="s">
        <v>12</v>
      </c>
      <c r="H131" s="1" t="s">
        <v>80</v>
      </c>
    </row>
    <row r="132" spans="1:8" x14ac:dyDescent="0.25">
      <c r="A132" s="40">
        <v>112</v>
      </c>
      <c r="B132" s="2" t="s">
        <v>778</v>
      </c>
      <c r="C132" s="1" t="s">
        <v>788</v>
      </c>
      <c r="D132" s="17">
        <v>40220</v>
      </c>
      <c r="E132" s="6">
        <v>449</v>
      </c>
      <c r="F132" s="6">
        <v>20</v>
      </c>
      <c r="G132" s="1" t="s">
        <v>12</v>
      </c>
      <c r="H132" s="1" t="s">
        <v>80</v>
      </c>
    </row>
    <row r="133" spans="1:8" x14ac:dyDescent="0.25">
      <c r="A133" s="40">
        <v>113</v>
      </c>
      <c r="B133" s="2" t="s">
        <v>778</v>
      </c>
      <c r="C133" s="1" t="s">
        <v>789</v>
      </c>
      <c r="D133" s="17">
        <v>40220</v>
      </c>
      <c r="E133" s="6">
        <v>449</v>
      </c>
      <c r="F133" s="6">
        <v>20</v>
      </c>
      <c r="G133" s="1" t="s">
        <v>12</v>
      </c>
      <c r="H133" s="1" t="s">
        <v>80</v>
      </c>
    </row>
    <row r="134" spans="1:8" x14ac:dyDescent="0.25">
      <c r="A134" s="40">
        <v>114</v>
      </c>
      <c r="B134" s="2" t="s">
        <v>778</v>
      </c>
      <c r="C134" s="1" t="s">
        <v>790</v>
      </c>
      <c r="D134" s="17">
        <v>39609</v>
      </c>
      <c r="E134" s="6">
        <v>690</v>
      </c>
      <c r="F134" s="6">
        <v>20</v>
      </c>
      <c r="G134" s="1" t="s">
        <v>12</v>
      </c>
      <c r="H134" s="1" t="s">
        <v>80</v>
      </c>
    </row>
    <row r="135" spans="1:8" x14ac:dyDescent="0.25">
      <c r="A135" s="40">
        <v>115</v>
      </c>
      <c r="B135" s="2" t="s">
        <v>778</v>
      </c>
      <c r="C135" s="1" t="s">
        <v>791</v>
      </c>
      <c r="D135" s="17">
        <v>40220</v>
      </c>
      <c r="E135" s="6">
        <v>449</v>
      </c>
      <c r="F135" s="6">
        <v>20</v>
      </c>
      <c r="G135" s="1" t="s">
        <v>12</v>
      </c>
      <c r="H135" s="1" t="s">
        <v>80</v>
      </c>
    </row>
    <row r="136" spans="1:8" x14ac:dyDescent="0.25">
      <c r="A136" s="40">
        <v>116</v>
      </c>
      <c r="B136" s="2" t="s">
        <v>779</v>
      </c>
      <c r="C136" s="1" t="s">
        <v>792</v>
      </c>
      <c r="D136" s="17">
        <v>39436</v>
      </c>
      <c r="E136" s="6">
        <v>640.23</v>
      </c>
      <c r="F136" s="6">
        <v>20</v>
      </c>
      <c r="G136" s="1" t="s">
        <v>12</v>
      </c>
      <c r="H136" s="1" t="s">
        <v>80</v>
      </c>
    </row>
    <row r="137" spans="1:8" x14ac:dyDescent="0.25">
      <c r="A137" s="40">
        <v>117</v>
      </c>
      <c r="B137" s="2" t="s">
        <v>779</v>
      </c>
      <c r="C137" s="1" t="s">
        <v>793</v>
      </c>
      <c r="D137" s="17">
        <v>39363</v>
      </c>
      <c r="E137" s="6">
        <v>618</v>
      </c>
      <c r="F137" s="6">
        <v>20</v>
      </c>
      <c r="G137" s="1" t="s">
        <v>12</v>
      </c>
      <c r="H137" s="1" t="s">
        <v>80</v>
      </c>
    </row>
    <row r="138" spans="1:8" x14ac:dyDescent="0.25">
      <c r="A138" s="40">
        <v>118</v>
      </c>
      <c r="B138" s="2" t="s">
        <v>779</v>
      </c>
      <c r="C138" s="1" t="s">
        <v>794</v>
      </c>
      <c r="D138" s="17">
        <v>39436</v>
      </c>
      <c r="E138" s="6">
        <v>640.23</v>
      </c>
      <c r="F138" s="6">
        <v>20</v>
      </c>
      <c r="G138" s="1" t="s">
        <v>12</v>
      </c>
      <c r="H138" s="1" t="s">
        <v>80</v>
      </c>
    </row>
    <row r="139" spans="1:8" x14ac:dyDescent="0.25">
      <c r="A139" s="54" t="s">
        <v>26</v>
      </c>
      <c r="B139" s="54"/>
      <c r="C139" s="54"/>
      <c r="D139" s="54"/>
      <c r="E139" s="54"/>
      <c r="F139" s="54"/>
      <c r="G139" s="54"/>
      <c r="H139" s="54"/>
    </row>
    <row r="140" spans="1:8" x14ac:dyDescent="0.25">
      <c r="A140" s="54"/>
      <c r="B140" s="54"/>
      <c r="C140" s="54"/>
      <c r="D140" s="54"/>
      <c r="E140" s="54"/>
      <c r="F140" s="54"/>
      <c r="G140" s="54"/>
      <c r="H140" s="54"/>
    </row>
    <row r="141" spans="1:8" x14ac:dyDescent="0.25">
      <c r="A141" s="40">
        <v>119</v>
      </c>
      <c r="B141" s="2" t="s">
        <v>14</v>
      </c>
      <c r="C141" s="1" t="s">
        <v>129</v>
      </c>
      <c r="D141" s="17">
        <v>41435</v>
      </c>
      <c r="E141" s="6">
        <v>1200</v>
      </c>
      <c r="F141" s="6">
        <v>20</v>
      </c>
      <c r="G141" s="1" t="s">
        <v>12</v>
      </c>
      <c r="H141" s="1" t="s">
        <v>81</v>
      </c>
    </row>
    <row r="142" spans="1:8" x14ac:dyDescent="0.25">
      <c r="A142" s="40">
        <v>120</v>
      </c>
      <c r="B142" s="2" t="s">
        <v>10</v>
      </c>
      <c r="C142" s="8" t="s">
        <v>795</v>
      </c>
      <c r="D142" s="9">
        <v>39443</v>
      </c>
      <c r="E142" s="6">
        <v>6533.1</v>
      </c>
      <c r="F142" s="6">
        <v>10</v>
      </c>
      <c r="G142" s="1" t="s">
        <v>12</v>
      </c>
      <c r="H142" s="1" t="s">
        <v>81</v>
      </c>
    </row>
    <row r="143" spans="1:8" x14ac:dyDescent="0.25">
      <c r="A143" s="40">
        <v>121</v>
      </c>
      <c r="B143" s="2" t="s">
        <v>805</v>
      </c>
      <c r="C143" s="1" t="s">
        <v>796</v>
      </c>
      <c r="D143" s="17">
        <v>39993</v>
      </c>
      <c r="E143" s="6">
        <v>6832</v>
      </c>
      <c r="F143" s="6">
        <v>20</v>
      </c>
      <c r="G143" s="1" t="s">
        <v>12</v>
      </c>
      <c r="H143" s="1" t="s">
        <v>81</v>
      </c>
    </row>
    <row r="144" spans="1:8" x14ac:dyDescent="0.25">
      <c r="A144" s="40">
        <v>122</v>
      </c>
      <c r="B144" s="2" t="s">
        <v>10</v>
      </c>
      <c r="C144" s="1" t="s">
        <v>797</v>
      </c>
      <c r="D144" s="17">
        <v>40773</v>
      </c>
      <c r="E144" s="6">
        <v>3628.5</v>
      </c>
      <c r="F144" s="6">
        <v>50</v>
      </c>
      <c r="G144" s="1" t="s">
        <v>12</v>
      </c>
      <c r="H144" s="1" t="s">
        <v>81</v>
      </c>
    </row>
    <row r="145" spans="1:8" x14ac:dyDescent="0.25">
      <c r="A145" s="40">
        <v>123</v>
      </c>
      <c r="B145" s="2" t="s">
        <v>10</v>
      </c>
      <c r="C145" s="1" t="s">
        <v>798</v>
      </c>
      <c r="D145" s="17">
        <v>40907</v>
      </c>
      <c r="E145" s="6">
        <v>3600</v>
      </c>
      <c r="F145" s="6">
        <v>20</v>
      </c>
      <c r="G145" s="1" t="s">
        <v>12</v>
      </c>
      <c r="H145" s="1" t="s">
        <v>81</v>
      </c>
    </row>
    <row r="146" spans="1:8" x14ac:dyDescent="0.25">
      <c r="A146" s="40">
        <v>124</v>
      </c>
      <c r="B146" s="2" t="s">
        <v>10</v>
      </c>
      <c r="C146" s="1" t="s">
        <v>799</v>
      </c>
      <c r="D146" s="17">
        <v>40626</v>
      </c>
      <c r="E146" s="6">
        <v>3496</v>
      </c>
      <c r="F146" s="6">
        <v>20</v>
      </c>
      <c r="G146" s="1" t="s">
        <v>12</v>
      </c>
      <c r="H146" s="1" t="s">
        <v>81</v>
      </c>
    </row>
    <row r="147" spans="1:8" x14ac:dyDescent="0.25">
      <c r="A147" s="40">
        <v>125</v>
      </c>
      <c r="B147" s="2" t="s">
        <v>122</v>
      </c>
      <c r="C147" s="1" t="s">
        <v>800</v>
      </c>
      <c r="D147" s="17">
        <v>38530</v>
      </c>
      <c r="E147" s="6">
        <v>11990</v>
      </c>
      <c r="F147" s="6">
        <v>5</v>
      </c>
      <c r="G147" s="1" t="s">
        <v>12</v>
      </c>
      <c r="H147" s="1" t="s">
        <v>81</v>
      </c>
    </row>
    <row r="148" spans="1:8" x14ac:dyDescent="0.25">
      <c r="A148" s="40">
        <v>126</v>
      </c>
      <c r="B148" s="2" t="s">
        <v>122</v>
      </c>
      <c r="C148" s="1" t="s">
        <v>801</v>
      </c>
      <c r="D148" s="17">
        <v>39440</v>
      </c>
      <c r="E148" s="6">
        <v>6542.66</v>
      </c>
      <c r="F148" s="6">
        <v>10</v>
      </c>
      <c r="G148" s="1" t="s">
        <v>12</v>
      </c>
      <c r="H148" s="1" t="s">
        <v>81</v>
      </c>
    </row>
    <row r="149" spans="1:8" x14ac:dyDescent="0.25">
      <c r="A149" s="40">
        <v>127</v>
      </c>
      <c r="B149" s="2" t="s">
        <v>122</v>
      </c>
      <c r="C149" s="1" t="s">
        <v>802</v>
      </c>
      <c r="D149" s="17">
        <v>39940</v>
      </c>
      <c r="E149" s="6">
        <v>9974.34</v>
      </c>
      <c r="F149" s="6">
        <v>10</v>
      </c>
      <c r="G149" s="1" t="s">
        <v>12</v>
      </c>
      <c r="H149" s="1" t="s">
        <v>81</v>
      </c>
    </row>
    <row r="150" spans="1:8" x14ac:dyDescent="0.25">
      <c r="A150" s="40">
        <v>128</v>
      </c>
      <c r="B150" s="2" t="s">
        <v>122</v>
      </c>
      <c r="C150" s="1" t="s">
        <v>803</v>
      </c>
      <c r="D150" s="17">
        <v>41977</v>
      </c>
      <c r="E150" s="6">
        <v>498.15</v>
      </c>
      <c r="F150" s="6">
        <v>10</v>
      </c>
      <c r="G150" s="1" t="s">
        <v>12</v>
      </c>
      <c r="H150" s="1" t="s">
        <v>81</v>
      </c>
    </row>
    <row r="151" spans="1:8" x14ac:dyDescent="0.25">
      <c r="A151" s="40">
        <v>129</v>
      </c>
      <c r="B151" s="2" t="s">
        <v>122</v>
      </c>
      <c r="C151" s="1" t="s">
        <v>804</v>
      </c>
      <c r="D151" s="17">
        <v>38693</v>
      </c>
      <c r="E151" s="6">
        <v>3050</v>
      </c>
      <c r="F151" s="6">
        <v>10</v>
      </c>
      <c r="G151" s="1" t="s">
        <v>12</v>
      </c>
      <c r="H151" s="1" t="s">
        <v>81</v>
      </c>
    </row>
    <row r="152" spans="1:8" x14ac:dyDescent="0.25">
      <c r="A152" s="40">
        <v>130</v>
      </c>
      <c r="B152" s="2" t="s">
        <v>14</v>
      </c>
      <c r="C152" s="1" t="s">
        <v>130</v>
      </c>
      <c r="D152" s="17">
        <v>38519</v>
      </c>
      <c r="E152" s="6">
        <v>1478.99</v>
      </c>
      <c r="F152" s="6">
        <v>5</v>
      </c>
      <c r="G152" s="1" t="s">
        <v>12</v>
      </c>
      <c r="H152" s="1" t="s">
        <v>81</v>
      </c>
    </row>
    <row r="153" spans="1:8" x14ac:dyDescent="0.25">
      <c r="A153" s="54" t="s">
        <v>27</v>
      </c>
      <c r="B153" s="54"/>
      <c r="C153" s="54"/>
      <c r="D153" s="54"/>
      <c r="E153" s="54"/>
      <c r="F153" s="54"/>
      <c r="G153" s="54"/>
      <c r="H153" s="54"/>
    </row>
    <row r="154" spans="1:8" x14ac:dyDescent="0.25">
      <c r="A154" s="54"/>
      <c r="B154" s="54"/>
      <c r="C154" s="54"/>
      <c r="D154" s="54"/>
      <c r="E154" s="54"/>
      <c r="F154" s="54"/>
      <c r="G154" s="54"/>
      <c r="H154" s="54"/>
    </row>
    <row r="155" spans="1:8" x14ac:dyDescent="0.25">
      <c r="A155" s="40">
        <v>131</v>
      </c>
      <c r="B155" s="2" t="s">
        <v>139</v>
      </c>
      <c r="C155" s="1" t="s">
        <v>140</v>
      </c>
      <c r="D155" s="17">
        <v>39072</v>
      </c>
      <c r="E155" s="6">
        <v>0</v>
      </c>
      <c r="F155" s="6">
        <v>5</v>
      </c>
      <c r="G155" s="1" t="s">
        <v>12</v>
      </c>
      <c r="H155" s="1" t="s">
        <v>64</v>
      </c>
    </row>
    <row r="156" spans="1:8" x14ac:dyDescent="0.25">
      <c r="A156" s="40">
        <v>132</v>
      </c>
      <c r="B156" s="2" t="s">
        <v>15</v>
      </c>
      <c r="C156" s="1" t="s">
        <v>141</v>
      </c>
      <c r="D156" s="17">
        <v>38351</v>
      </c>
      <c r="E156" s="6">
        <v>1302.96</v>
      </c>
      <c r="F156" s="6">
        <v>5</v>
      </c>
      <c r="G156" s="1" t="s">
        <v>12</v>
      </c>
      <c r="H156" s="1" t="s">
        <v>64</v>
      </c>
    </row>
    <row r="157" spans="1:8" x14ac:dyDescent="0.25">
      <c r="A157" s="40">
        <v>133</v>
      </c>
      <c r="B157" s="2" t="s">
        <v>813</v>
      </c>
      <c r="C157" s="1" t="s">
        <v>806</v>
      </c>
      <c r="D157" s="17">
        <v>40333</v>
      </c>
      <c r="E157" s="6">
        <v>3600</v>
      </c>
      <c r="F157" s="6">
        <v>5</v>
      </c>
      <c r="G157" s="1" t="s">
        <v>12</v>
      </c>
      <c r="H157" s="1" t="s">
        <v>64</v>
      </c>
    </row>
    <row r="158" spans="1:8" x14ac:dyDescent="0.25">
      <c r="A158" s="40">
        <v>134</v>
      </c>
      <c r="B158" s="2" t="s">
        <v>813</v>
      </c>
      <c r="C158" s="1" t="s">
        <v>807</v>
      </c>
      <c r="D158" s="17">
        <v>40333</v>
      </c>
      <c r="E158" s="6">
        <v>0</v>
      </c>
      <c r="F158" s="6">
        <v>5</v>
      </c>
      <c r="G158" s="1" t="s">
        <v>12</v>
      </c>
      <c r="H158" s="1" t="s">
        <v>64</v>
      </c>
    </row>
    <row r="159" spans="1:8" x14ac:dyDescent="0.25">
      <c r="A159" s="40">
        <v>135</v>
      </c>
      <c r="B159" s="2" t="s">
        <v>813</v>
      </c>
      <c r="C159" s="1" t="s">
        <v>808</v>
      </c>
      <c r="D159" s="17">
        <v>40333</v>
      </c>
      <c r="E159" s="6">
        <v>0</v>
      </c>
      <c r="F159" s="6">
        <v>5</v>
      </c>
      <c r="G159" s="1" t="s">
        <v>12</v>
      </c>
      <c r="H159" s="1" t="s">
        <v>64</v>
      </c>
    </row>
    <row r="160" spans="1:8" x14ac:dyDescent="0.25">
      <c r="A160" s="40">
        <v>136</v>
      </c>
      <c r="B160" s="2" t="s">
        <v>813</v>
      </c>
      <c r="C160" s="1" t="s">
        <v>809</v>
      </c>
      <c r="D160" s="17">
        <v>40333</v>
      </c>
      <c r="E160" s="6">
        <v>0</v>
      </c>
      <c r="F160" s="6">
        <v>5</v>
      </c>
      <c r="G160" s="1" t="s">
        <v>12</v>
      </c>
      <c r="H160" s="1" t="s">
        <v>64</v>
      </c>
    </row>
    <row r="161" spans="1:8" x14ac:dyDescent="0.25">
      <c r="A161" s="40">
        <v>137</v>
      </c>
      <c r="B161" s="2" t="s">
        <v>813</v>
      </c>
      <c r="C161" s="1" t="s">
        <v>810</v>
      </c>
      <c r="D161" s="17">
        <v>40333</v>
      </c>
      <c r="E161" s="6">
        <v>0</v>
      </c>
      <c r="F161" s="6">
        <v>5</v>
      </c>
      <c r="G161" s="1" t="s">
        <v>12</v>
      </c>
      <c r="H161" s="1" t="s">
        <v>64</v>
      </c>
    </row>
    <row r="162" spans="1:8" x14ac:dyDescent="0.25">
      <c r="A162" s="40">
        <v>138</v>
      </c>
      <c r="B162" s="2" t="s">
        <v>813</v>
      </c>
      <c r="C162" s="1" t="s">
        <v>811</v>
      </c>
      <c r="D162" s="17">
        <v>40333</v>
      </c>
      <c r="E162" s="6">
        <v>0</v>
      </c>
      <c r="F162" s="6">
        <v>5</v>
      </c>
      <c r="G162" s="1" t="s">
        <v>12</v>
      </c>
      <c r="H162" s="1" t="s">
        <v>64</v>
      </c>
    </row>
    <row r="163" spans="1:8" x14ac:dyDescent="0.25">
      <c r="A163" s="40">
        <v>139</v>
      </c>
      <c r="B163" s="2" t="s">
        <v>814</v>
      </c>
      <c r="C163" s="1" t="s">
        <v>812</v>
      </c>
      <c r="D163" s="17">
        <v>40492</v>
      </c>
      <c r="E163" s="6">
        <v>11529</v>
      </c>
      <c r="F163" s="6">
        <v>50</v>
      </c>
      <c r="G163" s="1" t="s">
        <v>12</v>
      </c>
      <c r="H163" s="1" t="s">
        <v>64</v>
      </c>
    </row>
    <row r="164" spans="1:8" x14ac:dyDescent="0.25">
      <c r="A164" s="40">
        <v>140</v>
      </c>
      <c r="B164" s="2" t="s">
        <v>16</v>
      </c>
      <c r="C164" s="1" t="s">
        <v>142</v>
      </c>
      <c r="D164" s="17">
        <v>39399</v>
      </c>
      <c r="E164" s="6">
        <v>1406.66</v>
      </c>
      <c r="F164" s="6">
        <v>5</v>
      </c>
      <c r="G164" s="1" t="s">
        <v>12</v>
      </c>
      <c r="H164" s="1" t="s">
        <v>64</v>
      </c>
    </row>
    <row r="165" spans="1:8" x14ac:dyDescent="0.25">
      <c r="A165" s="54" t="s">
        <v>28</v>
      </c>
      <c r="B165" s="54"/>
      <c r="C165" s="54"/>
      <c r="D165" s="54"/>
      <c r="E165" s="54"/>
      <c r="F165" s="54"/>
      <c r="G165" s="54"/>
      <c r="H165" s="54"/>
    </row>
    <row r="166" spans="1:8" x14ac:dyDescent="0.25">
      <c r="A166" s="54"/>
      <c r="B166" s="54"/>
      <c r="C166" s="54"/>
      <c r="D166" s="54"/>
      <c r="E166" s="54"/>
      <c r="F166" s="54"/>
      <c r="G166" s="54"/>
      <c r="H166" s="54"/>
    </row>
    <row r="167" spans="1:8" x14ac:dyDescent="0.25">
      <c r="A167" s="40">
        <v>141</v>
      </c>
      <c r="B167" s="41" t="s">
        <v>143</v>
      </c>
      <c r="C167" s="42" t="s">
        <v>146</v>
      </c>
      <c r="D167" s="17">
        <v>40724</v>
      </c>
      <c r="E167" s="6">
        <v>0</v>
      </c>
      <c r="F167" s="6">
        <v>10</v>
      </c>
      <c r="G167" s="1" t="s">
        <v>12</v>
      </c>
      <c r="H167" s="1" t="s">
        <v>82</v>
      </c>
    </row>
    <row r="168" spans="1:8" x14ac:dyDescent="0.25">
      <c r="A168" s="40">
        <v>142</v>
      </c>
      <c r="B168" s="41" t="s">
        <v>143</v>
      </c>
      <c r="C168" s="42" t="s">
        <v>147</v>
      </c>
      <c r="D168" s="17">
        <v>40724</v>
      </c>
      <c r="E168" s="6">
        <v>0</v>
      </c>
      <c r="F168" s="6">
        <v>10</v>
      </c>
      <c r="G168" s="1" t="s">
        <v>12</v>
      </c>
      <c r="H168" s="1" t="s">
        <v>82</v>
      </c>
    </row>
    <row r="169" spans="1:8" x14ac:dyDescent="0.25">
      <c r="A169" s="40">
        <v>143</v>
      </c>
      <c r="B169" s="41" t="s">
        <v>144</v>
      </c>
      <c r="C169" s="42" t="s">
        <v>148</v>
      </c>
      <c r="D169" s="17">
        <v>39447</v>
      </c>
      <c r="E169" s="6">
        <v>0</v>
      </c>
      <c r="F169" s="6">
        <v>5</v>
      </c>
      <c r="G169" s="1" t="s">
        <v>12</v>
      </c>
      <c r="H169" s="1" t="s">
        <v>82</v>
      </c>
    </row>
    <row r="170" spans="1:8" x14ac:dyDescent="0.25">
      <c r="A170" s="40">
        <v>144</v>
      </c>
      <c r="B170" s="41" t="s">
        <v>145</v>
      </c>
      <c r="C170" s="42" t="s">
        <v>149</v>
      </c>
      <c r="D170" s="17">
        <v>39308</v>
      </c>
      <c r="E170" s="6">
        <v>9991.7999999999993</v>
      </c>
      <c r="F170" s="6">
        <v>20</v>
      </c>
      <c r="G170" s="1" t="s">
        <v>12</v>
      </c>
      <c r="H170" s="1" t="s">
        <v>82</v>
      </c>
    </row>
    <row r="171" spans="1:8" x14ac:dyDescent="0.25">
      <c r="A171" s="54" t="s">
        <v>29</v>
      </c>
      <c r="B171" s="54"/>
      <c r="C171" s="54"/>
      <c r="D171" s="54"/>
      <c r="E171" s="54"/>
      <c r="F171" s="54"/>
      <c r="G171" s="54"/>
      <c r="H171" s="54"/>
    </row>
    <row r="172" spans="1:8" x14ac:dyDescent="0.25">
      <c r="A172" s="54"/>
      <c r="B172" s="54"/>
      <c r="C172" s="54"/>
      <c r="D172" s="54"/>
      <c r="E172" s="54"/>
      <c r="F172" s="54"/>
      <c r="G172" s="54"/>
      <c r="H172" s="54"/>
    </row>
    <row r="173" spans="1:8" x14ac:dyDescent="0.25">
      <c r="A173" s="40">
        <v>145</v>
      </c>
      <c r="B173" s="2" t="s">
        <v>14</v>
      </c>
      <c r="C173" s="1" t="s">
        <v>151</v>
      </c>
      <c r="D173" s="17">
        <v>39366</v>
      </c>
      <c r="E173" s="6">
        <v>593.22</v>
      </c>
      <c r="F173" s="6">
        <v>5</v>
      </c>
      <c r="G173" s="1" t="s">
        <v>12</v>
      </c>
      <c r="H173" s="1" t="s">
        <v>83</v>
      </c>
    </row>
    <row r="174" spans="1:8" x14ac:dyDescent="0.25">
      <c r="A174" s="40">
        <v>146</v>
      </c>
      <c r="B174" s="2" t="s">
        <v>14</v>
      </c>
      <c r="C174" s="1" t="s">
        <v>152</v>
      </c>
      <c r="D174" s="17">
        <v>39398</v>
      </c>
      <c r="E174" s="6">
        <v>664.9</v>
      </c>
      <c r="F174" s="6">
        <v>5</v>
      </c>
      <c r="G174" s="1" t="s">
        <v>12</v>
      </c>
      <c r="H174" s="1" t="s">
        <v>83</v>
      </c>
    </row>
    <row r="175" spans="1:8" x14ac:dyDescent="0.25">
      <c r="A175" s="40">
        <v>147</v>
      </c>
      <c r="B175" s="2" t="s">
        <v>150</v>
      </c>
      <c r="C175" s="1" t="s">
        <v>153</v>
      </c>
      <c r="D175" s="17">
        <v>39744</v>
      </c>
      <c r="E175" s="6">
        <v>622.20000000000005</v>
      </c>
      <c r="F175" s="6">
        <v>5</v>
      </c>
      <c r="G175" s="1" t="s">
        <v>12</v>
      </c>
      <c r="H175" s="1" t="s">
        <v>83</v>
      </c>
    </row>
    <row r="176" spans="1:8" x14ac:dyDescent="0.25">
      <c r="A176" s="40">
        <v>148</v>
      </c>
      <c r="B176" s="2" t="s">
        <v>150</v>
      </c>
      <c r="C176" s="1" t="s">
        <v>154</v>
      </c>
      <c r="D176" s="17">
        <v>39744</v>
      </c>
      <c r="E176" s="6">
        <v>622.20000000000005</v>
      </c>
      <c r="F176" s="6">
        <v>5</v>
      </c>
      <c r="G176" s="1" t="s">
        <v>12</v>
      </c>
      <c r="H176" s="1" t="s">
        <v>83</v>
      </c>
    </row>
    <row r="177" spans="1:8" x14ac:dyDescent="0.25">
      <c r="A177" s="40">
        <v>149</v>
      </c>
      <c r="B177" s="2" t="s">
        <v>150</v>
      </c>
      <c r="C177" s="1" t="s">
        <v>155</v>
      </c>
      <c r="D177" s="17">
        <v>39744</v>
      </c>
      <c r="E177" s="6">
        <v>622.20000000000005</v>
      </c>
      <c r="F177" s="6">
        <v>5</v>
      </c>
      <c r="G177" s="1" t="s">
        <v>12</v>
      </c>
      <c r="H177" s="1" t="s">
        <v>83</v>
      </c>
    </row>
    <row r="178" spans="1:8" x14ac:dyDescent="0.25">
      <c r="A178" s="40">
        <v>150</v>
      </c>
      <c r="B178" s="2" t="s">
        <v>150</v>
      </c>
      <c r="C178" s="1" t="s">
        <v>156</v>
      </c>
      <c r="D178" s="17">
        <v>39744</v>
      </c>
      <c r="E178" s="6">
        <v>622.20000000000005</v>
      </c>
      <c r="F178" s="6">
        <v>5</v>
      </c>
      <c r="G178" s="1" t="s">
        <v>12</v>
      </c>
      <c r="H178" s="1" t="s">
        <v>83</v>
      </c>
    </row>
    <row r="179" spans="1:8" x14ac:dyDescent="0.25">
      <c r="A179" s="40">
        <v>151</v>
      </c>
      <c r="B179" s="2" t="s">
        <v>150</v>
      </c>
      <c r="C179" s="1" t="s">
        <v>816</v>
      </c>
      <c r="D179" s="17">
        <v>39744</v>
      </c>
      <c r="E179" s="6">
        <v>622.20000000000005</v>
      </c>
      <c r="F179" s="6">
        <v>5</v>
      </c>
      <c r="G179" s="1" t="s">
        <v>12</v>
      </c>
      <c r="H179" s="1" t="s">
        <v>83</v>
      </c>
    </row>
    <row r="180" spans="1:8" x14ac:dyDescent="0.25">
      <c r="A180" s="40">
        <v>152</v>
      </c>
      <c r="B180" s="2" t="s">
        <v>150</v>
      </c>
      <c r="C180" s="1" t="s">
        <v>817</v>
      </c>
      <c r="D180" s="17">
        <v>39744</v>
      </c>
      <c r="E180" s="6">
        <v>622.20000000000005</v>
      </c>
      <c r="F180" s="6">
        <v>5</v>
      </c>
      <c r="G180" s="1" t="s">
        <v>12</v>
      </c>
      <c r="H180" s="1" t="s">
        <v>83</v>
      </c>
    </row>
    <row r="181" spans="1:8" x14ac:dyDescent="0.25">
      <c r="A181" s="40">
        <v>153</v>
      </c>
      <c r="B181" s="2" t="s">
        <v>150</v>
      </c>
      <c r="C181" s="1" t="s">
        <v>818</v>
      </c>
      <c r="D181" s="17">
        <v>39744</v>
      </c>
      <c r="E181" s="6">
        <v>622.20000000000005</v>
      </c>
      <c r="F181" s="6">
        <v>5</v>
      </c>
      <c r="G181" s="1" t="s">
        <v>12</v>
      </c>
      <c r="H181" s="1" t="s">
        <v>83</v>
      </c>
    </row>
    <row r="182" spans="1:8" x14ac:dyDescent="0.25">
      <c r="A182" s="40">
        <v>154</v>
      </c>
      <c r="B182" s="2" t="s">
        <v>150</v>
      </c>
      <c r="C182" s="1" t="s">
        <v>819</v>
      </c>
      <c r="D182" s="17">
        <v>39744</v>
      </c>
      <c r="E182" s="6">
        <v>622.20000000000005</v>
      </c>
      <c r="F182" s="6">
        <v>5</v>
      </c>
      <c r="G182" s="1" t="s">
        <v>12</v>
      </c>
      <c r="H182" s="1" t="s">
        <v>83</v>
      </c>
    </row>
    <row r="183" spans="1:8" x14ac:dyDescent="0.25">
      <c r="A183" s="40">
        <v>155</v>
      </c>
      <c r="B183" s="2" t="s">
        <v>14</v>
      </c>
      <c r="C183" s="1" t="s">
        <v>820</v>
      </c>
      <c r="D183" s="17">
        <v>39281</v>
      </c>
      <c r="E183" s="6">
        <v>573.15</v>
      </c>
      <c r="F183" s="6">
        <v>5</v>
      </c>
      <c r="G183" s="1" t="s">
        <v>12</v>
      </c>
      <c r="H183" s="1" t="s">
        <v>83</v>
      </c>
    </row>
    <row r="184" spans="1:8" x14ac:dyDescent="0.25">
      <c r="A184" s="40">
        <v>156</v>
      </c>
      <c r="B184" s="2" t="s">
        <v>822</v>
      </c>
      <c r="C184" s="1" t="s">
        <v>821</v>
      </c>
      <c r="D184" s="17">
        <v>38336</v>
      </c>
      <c r="E184" s="6">
        <v>4268.78</v>
      </c>
      <c r="F184" s="6">
        <v>10</v>
      </c>
      <c r="G184" s="1" t="s">
        <v>12</v>
      </c>
      <c r="H184" s="1" t="s">
        <v>83</v>
      </c>
    </row>
    <row r="185" spans="1:8" x14ac:dyDescent="0.25">
      <c r="A185" s="40">
        <v>157</v>
      </c>
      <c r="B185" s="2" t="s">
        <v>150</v>
      </c>
      <c r="C185" s="1" t="s">
        <v>157</v>
      </c>
      <c r="D185" s="17">
        <v>39744</v>
      </c>
      <c r="E185" s="6">
        <v>622.20000000000005</v>
      </c>
      <c r="F185" s="6">
        <v>5</v>
      </c>
      <c r="G185" s="1" t="s">
        <v>12</v>
      </c>
      <c r="H185" s="1" t="s">
        <v>83</v>
      </c>
    </row>
    <row r="186" spans="1:8" x14ac:dyDescent="0.25">
      <c r="A186" s="54" t="s">
        <v>30</v>
      </c>
      <c r="B186" s="54"/>
      <c r="C186" s="54"/>
      <c r="D186" s="54"/>
      <c r="E186" s="54"/>
      <c r="F186" s="54"/>
      <c r="G186" s="54"/>
      <c r="H186" s="54"/>
    </row>
    <row r="187" spans="1:8" x14ac:dyDescent="0.25">
      <c r="A187" s="54"/>
      <c r="B187" s="54"/>
      <c r="C187" s="54"/>
      <c r="D187" s="54"/>
      <c r="E187" s="54"/>
      <c r="F187" s="54"/>
      <c r="G187" s="54"/>
      <c r="H187" s="54"/>
    </row>
    <row r="188" spans="1:8" x14ac:dyDescent="0.25">
      <c r="A188" s="40">
        <v>158</v>
      </c>
      <c r="B188" s="2" t="s">
        <v>164</v>
      </c>
      <c r="C188" s="1" t="s">
        <v>166</v>
      </c>
      <c r="D188" s="17">
        <v>42005</v>
      </c>
      <c r="E188" s="6">
        <v>425</v>
      </c>
      <c r="F188" s="6">
        <v>10</v>
      </c>
      <c r="G188" s="1" t="s">
        <v>12</v>
      </c>
      <c r="H188" s="1" t="s">
        <v>66</v>
      </c>
    </row>
    <row r="189" spans="1:8" x14ac:dyDescent="0.25">
      <c r="A189" s="40">
        <v>159</v>
      </c>
      <c r="B189" s="2" t="s">
        <v>164</v>
      </c>
      <c r="C189" s="1" t="s">
        <v>167</v>
      </c>
      <c r="D189" s="17">
        <v>42005</v>
      </c>
      <c r="E189" s="6">
        <v>425</v>
      </c>
      <c r="F189" s="6">
        <v>10</v>
      </c>
      <c r="G189" s="1" t="s">
        <v>12</v>
      </c>
      <c r="H189" s="1" t="s">
        <v>66</v>
      </c>
    </row>
    <row r="190" spans="1:8" x14ac:dyDescent="0.25">
      <c r="A190" s="40">
        <v>160</v>
      </c>
      <c r="B190" s="2" t="s">
        <v>604</v>
      </c>
      <c r="C190" s="8" t="s">
        <v>823</v>
      </c>
      <c r="D190" s="9">
        <v>42005</v>
      </c>
      <c r="E190" s="6">
        <v>2472.3000000000002</v>
      </c>
      <c r="F190" s="6">
        <v>50</v>
      </c>
      <c r="G190" s="1" t="s">
        <v>12</v>
      </c>
      <c r="H190" s="1" t="s">
        <v>66</v>
      </c>
    </row>
    <row r="191" spans="1:8" x14ac:dyDescent="0.25">
      <c r="A191" s="40">
        <v>161</v>
      </c>
      <c r="B191" s="2" t="s">
        <v>604</v>
      </c>
      <c r="C191" s="8" t="s">
        <v>824</v>
      </c>
      <c r="D191" s="17">
        <v>42005</v>
      </c>
      <c r="E191" s="6">
        <v>2472.3000000000002</v>
      </c>
      <c r="F191" s="6">
        <v>50</v>
      </c>
      <c r="G191" s="1" t="s">
        <v>12</v>
      </c>
      <c r="H191" s="1" t="s">
        <v>66</v>
      </c>
    </row>
    <row r="192" spans="1:8" x14ac:dyDescent="0.25">
      <c r="A192" s="40">
        <v>162</v>
      </c>
      <c r="B192" s="4" t="s">
        <v>1211</v>
      </c>
      <c r="C192" s="1" t="s">
        <v>825</v>
      </c>
      <c r="D192" s="17">
        <v>42005</v>
      </c>
      <c r="E192" s="6">
        <v>1045.5</v>
      </c>
      <c r="F192" s="6">
        <v>50</v>
      </c>
      <c r="G192" s="1" t="s">
        <v>12</v>
      </c>
      <c r="H192" s="1" t="s">
        <v>66</v>
      </c>
    </row>
    <row r="193" spans="1:8" x14ac:dyDescent="0.25">
      <c r="A193" s="40">
        <v>163</v>
      </c>
      <c r="B193" s="4" t="s">
        <v>1211</v>
      </c>
      <c r="C193" s="1" t="s">
        <v>826</v>
      </c>
      <c r="D193" s="17">
        <v>42005</v>
      </c>
      <c r="E193" s="6">
        <v>1860</v>
      </c>
      <c r="F193" s="6">
        <v>50</v>
      </c>
      <c r="G193" s="1" t="s">
        <v>12</v>
      </c>
      <c r="H193" s="1" t="s">
        <v>66</v>
      </c>
    </row>
    <row r="194" spans="1:8" x14ac:dyDescent="0.25">
      <c r="A194" s="40">
        <v>164</v>
      </c>
      <c r="B194" s="4" t="s">
        <v>1211</v>
      </c>
      <c r="C194" s="8" t="s">
        <v>827</v>
      </c>
      <c r="D194" s="17">
        <v>42005</v>
      </c>
      <c r="E194" s="6">
        <v>1045.5</v>
      </c>
      <c r="F194" s="6">
        <v>50</v>
      </c>
      <c r="G194" s="1" t="s">
        <v>12</v>
      </c>
      <c r="H194" s="1" t="s">
        <v>66</v>
      </c>
    </row>
    <row r="195" spans="1:8" x14ac:dyDescent="0.25">
      <c r="A195" s="40">
        <v>165</v>
      </c>
      <c r="B195" s="4" t="s">
        <v>1211</v>
      </c>
      <c r="C195" s="8" t="s">
        <v>828</v>
      </c>
      <c r="D195" s="17">
        <v>42005</v>
      </c>
      <c r="E195" s="6">
        <v>1045.5</v>
      </c>
      <c r="F195" s="6">
        <v>50</v>
      </c>
      <c r="G195" s="1" t="s">
        <v>12</v>
      </c>
      <c r="H195" s="1" t="s">
        <v>66</v>
      </c>
    </row>
    <row r="196" spans="1:8" x14ac:dyDescent="0.25">
      <c r="A196" s="40">
        <v>166</v>
      </c>
      <c r="B196" s="4" t="s">
        <v>1211</v>
      </c>
      <c r="C196" s="8" t="s">
        <v>829</v>
      </c>
      <c r="D196" s="17">
        <v>42005</v>
      </c>
      <c r="E196" s="6">
        <v>1045.5</v>
      </c>
      <c r="F196" s="6">
        <v>50</v>
      </c>
      <c r="G196" s="1" t="s">
        <v>12</v>
      </c>
      <c r="H196" s="1" t="s">
        <v>66</v>
      </c>
    </row>
    <row r="197" spans="1:8" x14ac:dyDescent="0.25">
      <c r="A197" s="40">
        <v>167</v>
      </c>
      <c r="B197" s="4" t="s">
        <v>1211</v>
      </c>
      <c r="C197" s="8" t="s">
        <v>830</v>
      </c>
      <c r="D197" s="17">
        <v>42005</v>
      </c>
      <c r="E197" s="6">
        <v>1045.5</v>
      </c>
      <c r="F197" s="6">
        <v>50</v>
      </c>
      <c r="G197" s="1" t="s">
        <v>12</v>
      </c>
      <c r="H197" s="1" t="s">
        <v>66</v>
      </c>
    </row>
    <row r="198" spans="1:8" x14ac:dyDescent="0.25">
      <c r="A198" s="40">
        <v>168</v>
      </c>
      <c r="B198" s="4" t="s">
        <v>1211</v>
      </c>
      <c r="C198" s="8" t="s">
        <v>831</v>
      </c>
      <c r="D198" s="17">
        <v>42005</v>
      </c>
      <c r="E198" s="6">
        <v>1045.5</v>
      </c>
      <c r="F198" s="6">
        <v>50</v>
      </c>
      <c r="G198" s="1" t="s">
        <v>12</v>
      </c>
      <c r="H198" s="1" t="s">
        <v>66</v>
      </c>
    </row>
    <row r="199" spans="1:8" x14ac:dyDescent="0.25">
      <c r="A199" s="40">
        <v>169</v>
      </c>
      <c r="B199" s="4" t="s">
        <v>1211</v>
      </c>
      <c r="C199" s="8" t="s">
        <v>832</v>
      </c>
      <c r="D199" s="17">
        <v>42005</v>
      </c>
      <c r="E199" s="6">
        <v>1045.5</v>
      </c>
      <c r="F199" s="6">
        <v>50</v>
      </c>
      <c r="G199" s="1" t="s">
        <v>12</v>
      </c>
      <c r="H199" s="1" t="s">
        <v>66</v>
      </c>
    </row>
    <row r="200" spans="1:8" x14ac:dyDescent="0.25">
      <c r="A200" s="40">
        <v>170</v>
      </c>
      <c r="B200" s="4" t="s">
        <v>605</v>
      </c>
      <c r="C200" s="8" t="s">
        <v>833</v>
      </c>
      <c r="D200" s="17">
        <v>42005</v>
      </c>
      <c r="E200" s="6">
        <v>3470</v>
      </c>
      <c r="F200" s="6">
        <v>50</v>
      </c>
      <c r="G200" s="1" t="s">
        <v>12</v>
      </c>
      <c r="H200" s="1" t="s">
        <v>66</v>
      </c>
    </row>
    <row r="201" spans="1:8" x14ac:dyDescent="0.25">
      <c r="A201" s="40">
        <v>171</v>
      </c>
      <c r="B201" s="4" t="s">
        <v>605</v>
      </c>
      <c r="C201" s="8" t="s">
        <v>834</v>
      </c>
      <c r="D201" s="17">
        <v>42005</v>
      </c>
      <c r="E201" s="6">
        <v>1249.6400000000001</v>
      </c>
      <c r="F201" s="6">
        <v>50</v>
      </c>
      <c r="G201" s="1" t="s">
        <v>12</v>
      </c>
      <c r="H201" s="1" t="s">
        <v>66</v>
      </c>
    </row>
    <row r="202" spans="1:8" x14ac:dyDescent="0.25">
      <c r="A202" s="40">
        <v>172</v>
      </c>
      <c r="B202" s="4" t="s">
        <v>605</v>
      </c>
      <c r="C202" s="8" t="s">
        <v>835</v>
      </c>
      <c r="D202" s="17">
        <v>42005</v>
      </c>
      <c r="E202" s="6">
        <v>1045.5</v>
      </c>
      <c r="F202" s="6">
        <v>50</v>
      </c>
      <c r="G202" s="1" t="s">
        <v>12</v>
      </c>
      <c r="H202" s="1" t="s">
        <v>66</v>
      </c>
    </row>
    <row r="203" spans="1:8" x14ac:dyDescent="0.25">
      <c r="A203" s="40">
        <v>173</v>
      </c>
      <c r="B203" s="4" t="s">
        <v>1212</v>
      </c>
      <c r="C203" s="8" t="s">
        <v>836</v>
      </c>
      <c r="D203" s="17">
        <v>39041</v>
      </c>
      <c r="E203" s="6">
        <v>15679.93</v>
      </c>
      <c r="F203" s="6">
        <v>20</v>
      </c>
      <c r="G203" s="1" t="s">
        <v>12</v>
      </c>
      <c r="H203" s="1" t="s">
        <v>66</v>
      </c>
    </row>
    <row r="204" spans="1:8" x14ac:dyDescent="0.25">
      <c r="A204" s="40">
        <v>174</v>
      </c>
      <c r="B204" s="4" t="s">
        <v>1213</v>
      </c>
      <c r="C204" s="8" t="s">
        <v>837</v>
      </c>
      <c r="D204" s="17">
        <v>39786</v>
      </c>
      <c r="E204" s="6">
        <v>4315</v>
      </c>
      <c r="F204" s="6">
        <v>10</v>
      </c>
      <c r="G204" s="1" t="s">
        <v>12</v>
      </c>
      <c r="H204" s="1" t="s">
        <v>66</v>
      </c>
    </row>
    <row r="205" spans="1:8" x14ac:dyDescent="0.25">
      <c r="A205" s="40">
        <v>175</v>
      </c>
      <c r="B205" s="4" t="s">
        <v>1213</v>
      </c>
      <c r="C205" s="8" t="s">
        <v>838</v>
      </c>
      <c r="D205" s="17">
        <v>39786</v>
      </c>
      <c r="E205" s="6">
        <v>4315</v>
      </c>
      <c r="F205" s="6">
        <v>10</v>
      </c>
      <c r="G205" s="1" t="s">
        <v>12</v>
      </c>
      <c r="H205" s="1" t="s">
        <v>66</v>
      </c>
    </row>
    <row r="206" spans="1:8" x14ac:dyDescent="0.25">
      <c r="A206" s="40">
        <v>176</v>
      </c>
      <c r="B206" s="4" t="s">
        <v>1213</v>
      </c>
      <c r="C206" s="8" t="s">
        <v>839</v>
      </c>
      <c r="D206" s="17">
        <v>39426</v>
      </c>
      <c r="E206" s="6">
        <v>6097</v>
      </c>
      <c r="F206" s="6">
        <v>10</v>
      </c>
      <c r="G206" s="1" t="s">
        <v>12</v>
      </c>
      <c r="H206" s="1" t="s">
        <v>66</v>
      </c>
    </row>
    <row r="207" spans="1:8" x14ac:dyDescent="0.25">
      <c r="A207" s="40">
        <v>177</v>
      </c>
      <c r="B207" s="4" t="s">
        <v>1213</v>
      </c>
      <c r="C207" s="8" t="s">
        <v>840</v>
      </c>
      <c r="D207" s="17">
        <v>39786</v>
      </c>
      <c r="E207" s="6">
        <v>4315</v>
      </c>
      <c r="F207" s="6">
        <v>10</v>
      </c>
      <c r="G207" s="1" t="s">
        <v>12</v>
      </c>
      <c r="H207" s="1" t="s">
        <v>66</v>
      </c>
    </row>
    <row r="208" spans="1:8" x14ac:dyDescent="0.25">
      <c r="A208" s="40">
        <v>178</v>
      </c>
      <c r="B208" s="4" t="s">
        <v>1213</v>
      </c>
      <c r="C208" s="8" t="s">
        <v>841</v>
      </c>
      <c r="D208" s="17">
        <v>39426</v>
      </c>
      <c r="E208" s="6">
        <v>4315</v>
      </c>
      <c r="F208" s="6">
        <v>10</v>
      </c>
      <c r="G208" s="1" t="s">
        <v>12</v>
      </c>
      <c r="H208" s="1" t="s">
        <v>66</v>
      </c>
    </row>
    <row r="209" spans="1:8" x14ac:dyDescent="0.25">
      <c r="A209" s="40">
        <v>179</v>
      </c>
      <c r="B209" s="4" t="s">
        <v>1213</v>
      </c>
      <c r="C209" s="8" t="s">
        <v>842</v>
      </c>
      <c r="D209" s="17">
        <v>39426</v>
      </c>
      <c r="E209" s="6">
        <v>6097</v>
      </c>
      <c r="F209" s="6">
        <v>10</v>
      </c>
      <c r="G209" s="1" t="s">
        <v>12</v>
      </c>
      <c r="H209" s="1" t="s">
        <v>66</v>
      </c>
    </row>
    <row r="210" spans="1:8" x14ac:dyDescent="0.25">
      <c r="A210" s="40">
        <v>180</v>
      </c>
      <c r="B210" s="4" t="s">
        <v>1214</v>
      </c>
      <c r="C210" s="8" t="s">
        <v>843</v>
      </c>
      <c r="D210" s="17">
        <v>39786</v>
      </c>
      <c r="E210" s="6">
        <v>4315</v>
      </c>
      <c r="F210" s="6">
        <v>10</v>
      </c>
      <c r="G210" s="1" t="s">
        <v>12</v>
      </c>
      <c r="H210" s="1" t="s">
        <v>66</v>
      </c>
    </row>
    <row r="211" spans="1:8" x14ac:dyDescent="0.25">
      <c r="A211" s="40">
        <v>181</v>
      </c>
      <c r="B211" s="4" t="s">
        <v>1213</v>
      </c>
      <c r="C211" s="8" t="s">
        <v>844</v>
      </c>
      <c r="D211" s="17">
        <v>39786</v>
      </c>
      <c r="E211" s="6">
        <v>4315</v>
      </c>
      <c r="F211" s="6">
        <v>10</v>
      </c>
      <c r="G211" s="1" t="s">
        <v>12</v>
      </c>
      <c r="H211" s="1" t="s">
        <v>66</v>
      </c>
    </row>
    <row r="212" spans="1:8" x14ac:dyDescent="0.25">
      <c r="A212" s="40">
        <v>182</v>
      </c>
      <c r="B212" s="4" t="s">
        <v>1215</v>
      </c>
      <c r="C212" s="8" t="s">
        <v>845</v>
      </c>
      <c r="D212" s="17">
        <v>42005</v>
      </c>
      <c r="E212" s="6">
        <v>4315</v>
      </c>
      <c r="F212" s="6">
        <v>50</v>
      </c>
      <c r="G212" s="1" t="s">
        <v>12</v>
      </c>
      <c r="H212" s="1" t="s">
        <v>66</v>
      </c>
    </row>
    <row r="213" spans="1:8" x14ac:dyDescent="0.25">
      <c r="A213" s="40">
        <v>183</v>
      </c>
      <c r="B213" s="4" t="s">
        <v>1216</v>
      </c>
      <c r="C213" s="8" t="s">
        <v>846</v>
      </c>
      <c r="D213" s="17">
        <v>37970</v>
      </c>
      <c r="E213" s="6">
        <v>4634.78</v>
      </c>
      <c r="F213" s="6">
        <v>5</v>
      </c>
      <c r="G213" s="1" t="s">
        <v>12</v>
      </c>
      <c r="H213" s="1" t="s">
        <v>66</v>
      </c>
    </row>
    <row r="214" spans="1:8" x14ac:dyDescent="0.25">
      <c r="A214" s="40">
        <v>184</v>
      </c>
      <c r="B214" s="4" t="s">
        <v>851</v>
      </c>
      <c r="C214" s="8" t="s">
        <v>847</v>
      </c>
      <c r="D214" s="17">
        <v>42005</v>
      </c>
      <c r="E214" s="6">
        <v>3490</v>
      </c>
      <c r="F214" s="6">
        <v>50</v>
      </c>
      <c r="G214" s="1" t="s">
        <v>12</v>
      </c>
      <c r="H214" s="1" t="s">
        <v>66</v>
      </c>
    </row>
    <row r="215" spans="1:8" x14ac:dyDescent="0.25">
      <c r="A215" s="40">
        <v>185</v>
      </c>
      <c r="B215" s="4" t="s">
        <v>1217</v>
      </c>
      <c r="C215" s="8" t="s">
        <v>848</v>
      </c>
      <c r="D215" s="17">
        <v>42005</v>
      </c>
      <c r="E215" s="6">
        <v>2305.8000000000002</v>
      </c>
      <c r="F215" s="6">
        <v>20</v>
      </c>
      <c r="G215" s="1" t="s">
        <v>12</v>
      </c>
      <c r="H215" s="1" t="s">
        <v>66</v>
      </c>
    </row>
    <row r="216" spans="1:8" x14ac:dyDescent="0.25">
      <c r="A216" s="40">
        <v>186</v>
      </c>
      <c r="B216" s="4" t="s">
        <v>1218</v>
      </c>
      <c r="C216" s="8" t="s">
        <v>849</v>
      </c>
      <c r="D216" s="17">
        <v>42005</v>
      </c>
      <c r="E216" s="6">
        <v>3321</v>
      </c>
      <c r="F216" s="6">
        <v>20</v>
      </c>
      <c r="G216" s="1" t="s">
        <v>12</v>
      </c>
      <c r="H216" s="1" t="s">
        <v>66</v>
      </c>
    </row>
    <row r="217" spans="1:8" x14ac:dyDescent="0.25">
      <c r="A217" s="40">
        <v>187</v>
      </c>
      <c r="B217" s="4" t="s">
        <v>1218</v>
      </c>
      <c r="C217" s="8" t="s">
        <v>850</v>
      </c>
      <c r="D217" s="17">
        <v>42005</v>
      </c>
      <c r="E217" s="6">
        <v>3321</v>
      </c>
      <c r="F217" s="6">
        <v>20</v>
      </c>
      <c r="G217" s="1" t="s">
        <v>12</v>
      </c>
      <c r="H217" s="1" t="s">
        <v>66</v>
      </c>
    </row>
    <row r="218" spans="1:8" x14ac:dyDescent="0.25">
      <c r="A218" s="54" t="s">
        <v>31</v>
      </c>
      <c r="B218" s="54"/>
      <c r="C218" s="54"/>
      <c r="D218" s="54"/>
      <c r="E218" s="54"/>
      <c r="F218" s="54"/>
      <c r="G218" s="54"/>
      <c r="H218" s="54"/>
    </row>
    <row r="219" spans="1:8" x14ac:dyDescent="0.25">
      <c r="A219" s="54"/>
      <c r="B219" s="54"/>
      <c r="C219" s="54"/>
      <c r="D219" s="54"/>
      <c r="E219" s="54"/>
      <c r="F219" s="54"/>
      <c r="G219" s="54"/>
      <c r="H219" s="54"/>
    </row>
    <row r="220" spans="1:8" x14ac:dyDescent="0.25">
      <c r="A220" s="40">
        <v>188</v>
      </c>
      <c r="B220" s="2" t="s">
        <v>170</v>
      </c>
      <c r="C220" s="1" t="s">
        <v>173</v>
      </c>
      <c r="D220" s="17">
        <v>40527</v>
      </c>
      <c r="E220" s="6">
        <v>0</v>
      </c>
      <c r="F220" s="6">
        <v>10</v>
      </c>
      <c r="G220" s="1" t="s">
        <v>12</v>
      </c>
      <c r="H220" s="1" t="s">
        <v>67</v>
      </c>
    </row>
    <row r="221" spans="1:8" x14ac:dyDescent="0.25">
      <c r="A221" s="40">
        <v>189</v>
      </c>
      <c r="B221" s="2" t="s">
        <v>171</v>
      </c>
      <c r="C221" s="1" t="s">
        <v>174</v>
      </c>
      <c r="D221" s="17">
        <v>40143</v>
      </c>
      <c r="E221" s="6">
        <v>369</v>
      </c>
      <c r="F221" s="6">
        <v>5</v>
      </c>
      <c r="G221" s="1" t="s">
        <v>12</v>
      </c>
      <c r="H221" s="1" t="s">
        <v>67</v>
      </c>
    </row>
    <row r="222" spans="1:8" x14ac:dyDescent="0.25">
      <c r="A222" s="40">
        <v>190</v>
      </c>
      <c r="B222" s="2" t="s">
        <v>172</v>
      </c>
      <c r="C222" s="1" t="s">
        <v>175</v>
      </c>
      <c r="D222" s="17">
        <v>40312</v>
      </c>
      <c r="E222" s="6">
        <v>430.22</v>
      </c>
      <c r="F222" s="6">
        <v>10</v>
      </c>
      <c r="G222" s="1" t="s">
        <v>12</v>
      </c>
      <c r="H222" s="1" t="s">
        <v>67</v>
      </c>
    </row>
    <row r="223" spans="1:8" x14ac:dyDescent="0.25">
      <c r="A223" s="40">
        <v>191</v>
      </c>
      <c r="B223" s="3" t="s">
        <v>854</v>
      </c>
      <c r="C223" s="27" t="s">
        <v>855</v>
      </c>
      <c r="D223" s="7">
        <v>40938</v>
      </c>
      <c r="E223" s="6">
        <v>3600</v>
      </c>
      <c r="F223" s="6">
        <v>50</v>
      </c>
      <c r="G223" s="1" t="s">
        <v>12</v>
      </c>
      <c r="H223" s="1" t="s">
        <v>67</v>
      </c>
    </row>
    <row r="224" spans="1:8" x14ac:dyDescent="0.25">
      <c r="A224" s="54" t="s">
        <v>32</v>
      </c>
      <c r="B224" s="54"/>
      <c r="C224" s="54"/>
      <c r="D224" s="54"/>
      <c r="E224" s="54"/>
      <c r="F224" s="54"/>
      <c r="G224" s="54"/>
      <c r="H224" s="54"/>
    </row>
    <row r="225" spans="1:8" x14ac:dyDescent="0.25">
      <c r="A225" s="54"/>
      <c r="B225" s="54"/>
      <c r="C225" s="54"/>
      <c r="D225" s="54"/>
      <c r="E225" s="54"/>
      <c r="F225" s="54"/>
      <c r="G225" s="54"/>
      <c r="H225" s="54"/>
    </row>
    <row r="226" spans="1:8" x14ac:dyDescent="0.25">
      <c r="A226" s="40">
        <v>192</v>
      </c>
      <c r="B226" s="2" t="s">
        <v>176</v>
      </c>
      <c r="C226" s="1" t="s">
        <v>184</v>
      </c>
      <c r="D226" s="17">
        <v>42704</v>
      </c>
      <c r="E226" s="6">
        <v>0</v>
      </c>
      <c r="F226" s="6">
        <v>50</v>
      </c>
      <c r="G226" s="1" t="s">
        <v>12</v>
      </c>
      <c r="H226" s="1" t="s">
        <v>84</v>
      </c>
    </row>
    <row r="227" spans="1:8" x14ac:dyDescent="0.25">
      <c r="A227" s="40">
        <v>193</v>
      </c>
      <c r="B227" s="2" t="s">
        <v>177</v>
      </c>
      <c r="C227" s="1" t="s">
        <v>185</v>
      </c>
      <c r="D227" s="17">
        <v>36458</v>
      </c>
      <c r="E227" s="6">
        <v>8099.58</v>
      </c>
      <c r="F227" s="6">
        <v>10</v>
      </c>
      <c r="G227" s="1" t="s">
        <v>12</v>
      </c>
      <c r="H227" s="1" t="s">
        <v>84</v>
      </c>
    </row>
    <row r="228" spans="1:8" x14ac:dyDescent="0.25">
      <c r="A228" s="40">
        <v>194</v>
      </c>
      <c r="B228" s="2" t="s">
        <v>178</v>
      </c>
      <c r="C228" s="1" t="s">
        <v>186</v>
      </c>
      <c r="D228" s="17">
        <v>36951</v>
      </c>
      <c r="E228" s="6">
        <v>5926.76</v>
      </c>
      <c r="F228" s="6">
        <v>20</v>
      </c>
      <c r="G228" s="1" t="s">
        <v>12</v>
      </c>
      <c r="H228" s="1" t="s">
        <v>84</v>
      </c>
    </row>
    <row r="229" spans="1:8" x14ac:dyDescent="0.25">
      <c r="A229" s="40">
        <v>195</v>
      </c>
      <c r="B229" s="2" t="s">
        <v>179</v>
      </c>
      <c r="C229" s="1" t="s">
        <v>187</v>
      </c>
      <c r="D229" s="17">
        <v>39415</v>
      </c>
      <c r="E229" s="6">
        <v>3843</v>
      </c>
      <c r="F229" s="6">
        <v>20</v>
      </c>
      <c r="G229" s="1" t="s">
        <v>12</v>
      </c>
      <c r="H229" s="1" t="s">
        <v>84</v>
      </c>
    </row>
    <row r="230" spans="1:8" x14ac:dyDescent="0.25">
      <c r="A230" s="40">
        <v>196</v>
      </c>
      <c r="B230" s="2" t="s">
        <v>19</v>
      </c>
      <c r="C230" s="1" t="s">
        <v>188</v>
      </c>
      <c r="D230" s="17">
        <v>39415</v>
      </c>
      <c r="E230" s="6">
        <v>646.6</v>
      </c>
      <c r="F230" s="6">
        <v>5</v>
      </c>
      <c r="G230" s="1" t="s">
        <v>12</v>
      </c>
      <c r="H230" s="1" t="s">
        <v>84</v>
      </c>
    </row>
    <row r="231" spans="1:8" x14ac:dyDescent="0.25">
      <c r="A231" s="40">
        <v>197</v>
      </c>
      <c r="B231" s="2" t="s">
        <v>19</v>
      </c>
      <c r="C231" s="1" t="s">
        <v>189</v>
      </c>
      <c r="D231" s="17">
        <v>39415</v>
      </c>
      <c r="E231" s="6">
        <v>646.6</v>
      </c>
      <c r="F231" s="6">
        <v>5</v>
      </c>
      <c r="G231" s="1" t="s">
        <v>12</v>
      </c>
      <c r="H231" s="1" t="s">
        <v>84</v>
      </c>
    </row>
    <row r="232" spans="1:8" x14ac:dyDescent="0.25">
      <c r="A232" s="40">
        <v>198</v>
      </c>
      <c r="B232" s="2" t="s">
        <v>180</v>
      </c>
      <c r="C232" s="1" t="s">
        <v>190</v>
      </c>
      <c r="D232" s="17">
        <v>39773</v>
      </c>
      <c r="E232" s="6">
        <v>427</v>
      </c>
      <c r="F232" s="6">
        <v>5</v>
      </c>
      <c r="G232" s="1" t="s">
        <v>12</v>
      </c>
      <c r="H232" s="1" t="s">
        <v>84</v>
      </c>
    </row>
    <row r="233" spans="1:8" x14ac:dyDescent="0.25">
      <c r="A233" s="40">
        <v>199</v>
      </c>
      <c r="B233" s="2" t="s">
        <v>181</v>
      </c>
      <c r="C233" s="1" t="s">
        <v>191</v>
      </c>
      <c r="D233" s="17">
        <v>41542</v>
      </c>
      <c r="E233" s="6">
        <v>5264.3</v>
      </c>
      <c r="F233" s="6">
        <v>50</v>
      </c>
      <c r="G233" s="1" t="s">
        <v>12</v>
      </c>
      <c r="H233" s="1" t="s">
        <v>84</v>
      </c>
    </row>
    <row r="234" spans="1:8" x14ac:dyDescent="0.25">
      <c r="A234" s="40">
        <v>200</v>
      </c>
      <c r="B234" s="2" t="s">
        <v>182</v>
      </c>
      <c r="C234" s="1" t="s">
        <v>192</v>
      </c>
      <c r="D234" s="17">
        <v>36220</v>
      </c>
      <c r="E234" s="6">
        <v>5264.3</v>
      </c>
      <c r="F234" s="6">
        <v>10</v>
      </c>
      <c r="G234" s="1" t="s">
        <v>12</v>
      </c>
      <c r="H234" s="1" t="s">
        <v>84</v>
      </c>
    </row>
    <row r="235" spans="1:8" x14ac:dyDescent="0.25">
      <c r="A235" s="40">
        <v>201</v>
      </c>
      <c r="B235" s="2" t="s">
        <v>183</v>
      </c>
      <c r="C235" s="1" t="s">
        <v>193</v>
      </c>
      <c r="D235" s="17">
        <v>36220</v>
      </c>
      <c r="E235" s="6">
        <v>5264.3</v>
      </c>
      <c r="F235" s="6">
        <v>10</v>
      </c>
      <c r="G235" s="1" t="s">
        <v>12</v>
      </c>
      <c r="H235" s="1" t="s">
        <v>84</v>
      </c>
    </row>
    <row r="236" spans="1:8" x14ac:dyDescent="0.25">
      <c r="A236" s="40">
        <v>202</v>
      </c>
      <c r="B236" s="2" t="s">
        <v>578</v>
      </c>
      <c r="C236" s="8" t="s">
        <v>565</v>
      </c>
      <c r="D236" s="9">
        <v>41271</v>
      </c>
      <c r="E236" s="6">
        <v>356.7</v>
      </c>
      <c r="F236" s="6">
        <v>10</v>
      </c>
      <c r="G236" s="1" t="s">
        <v>12</v>
      </c>
      <c r="H236" s="1" t="s">
        <v>84</v>
      </c>
    </row>
    <row r="237" spans="1:8" x14ac:dyDescent="0.25">
      <c r="A237" s="40">
        <v>203</v>
      </c>
      <c r="B237" s="2" t="s">
        <v>578</v>
      </c>
      <c r="C237" s="1" t="s">
        <v>566</v>
      </c>
      <c r="D237" s="17">
        <v>41271</v>
      </c>
      <c r="E237" s="6">
        <v>356.7</v>
      </c>
      <c r="F237" s="6">
        <v>10</v>
      </c>
      <c r="G237" s="1" t="s">
        <v>12</v>
      </c>
      <c r="H237" s="1" t="s">
        <v>84</v>
      </c>
    </row>
    <row r="238" spans="1:8" x14ac:dyDescent="0.25">
      <c r="A238" s="40">
        <v>204</v>
      </c>
      <c r="B238" s="2" t="s">
        <v>579</v>
      </c>
      <c r="C238" s="1" t="s">
        <v>567</v>
      </c>
      <c r="D238" s="17">
        <v>39672</v>
      </c>
      <c r="E238" s="6">
        <v>300</v>
      </c>
      <c r="F238" s="6">
        <v>5</v>
      </c>
      <c r="G238" s="1" t="s">
        <v>12</v>
      </c>
      <c r="H238" s="1" t="s">
        <v>84</v>
      </c>
    </row>
    <row r="239" spans="1:8" x14ac:dyDescent="0.25">
      <c r="A239" s="40">
        <v>205</v>
      </c>
      <c r="B239" s="2" t="s">
        <v>580</v>
      </c>
      <c r="C239" s="1" t="s">
        <v>568</v>
      </c>
      <c r="D239" s="17">
        <v>38706</v>
      </c>
      <c r="E239" s="6">
        <v>356.61</v>
      </c>
      <c r="F239" s="6">
        <v>5</v>
      </c>
      <c r="G239" s="1" t="s">
        <v>12</v>
      </c>
      <c r="H239" s="1" t="s">
        <v>84</v>
      </c>
    </row>
    <row r="240" spans="1:8" x14ac:dyDescent="0.25">
      <c r="A240" s="40">
        <v>206</v>
      </c>
      <c r="B240" s="2" t="s">
        <v>580</v>
      </c>
      <c r="C240" s="1" t="s">
        <v>569</v>
      </c>
      <c r="D240" s="17">
        <v>38706</v>
      </c>
      <c r="E240" s="6">
        <v>356.6</v>
      </c>
      <c r="F240" s="6">
        <v>5</v>
      </c>
      <c r="G240" s="1" t="s">
        <v>12</v>
      </c>
      <c r="H240" s="1" t="s">
        <v>84</v>
      </c>
    </row>
    <row r="241" spans="1:8" x14ac:dyDescent="0.25">
      <c r="A241" s="40">
        <v>207</v>
      </c>
      <c r="B241" s="2" t="s">
        <v>580</v>
      </c>
      <c r="C241" s="1" t="s">
        <v>570</v>
      </c>
      <c r="D241" s="17">
        <v>39773</v>
      </c>
      <c r="E241" s="6">
        <v>231.8</v>
      </c>
      <c r="F241" s="6">
        <v>5</v>
      </c>
      <c r="G241" s="1" t="s">
        <v>12</v>
      </c>
      <c r="H241" s="1" t="s">
        <v>84</v>
      </c>
    </row>
    <row r="242" spans="1:8" x14ac:dyDescent="0.25">
      <c r="A242" s="40">
        <v>208</v>
      </c>
      <c r="B242" s="2" t="s">
        <v>581</v>
      </c>
      <c r="C242" s="1" t="s">
        <v>571</v>
      </c>
      <c r="D242" s="17">
        <v>41705</v>
      </c>
      <c r="E242" s="6">
        <v>430.5</v>
      </c>
      <c r="F242" s="6">
        <v>5</v>
      </c>
      <c r="G242" s="1" t="s">
        <v>12</v>
      </c>
      <c r="H242" s="1" t="s">
        <v>84</v>
      </c>
    </row>
    <row r="243" spans="1:8" x14ac:dyDescent="0.25">
      <c r="A243" s="40">
        <v>209</v>
      </c>
      <c r="B243" s="2" t="s">
        <v>580</v>
      </c>
      <c r="C243" s="1" t="s">
        <v>572</v>
      </c>
      <c r="D243" s="17">
        <v>41271</v>
      </c>
      <c r="E243" s="6">
        <v>270.60000000000002</v>
      </c>
      <c r="F243" s="6">
        <v>5</v>
      </c>
      <c r="G243" s="1" t="s">
        <v>12</v>
      </c>
      <c r="H243" s="1" t="s">
        <v>84</v>
      </c>
    </row>
    <row r="244" spans="1:8" x14ac:dyDescent="0.25">
      <c r="A244" s="40">
        <v>210</v>
      </c>
      <c r="B244" s="2" t="s">
        <v>580</v>
      </c>
      <c r="C244" s="1" t="s">
        <v>573</v>
      </c>
      <c r="D244" s="17">
        <v>38706</v>
      </c>
      <c r="E244" s="6">
        <v>356.6</v>
      </c>
      <c r="F244" s="6">
        <v>5</v>
      </c>
      <c r="G244" s="1" t="s">
        <v>12</v>
      </c>
      <c r="H244" s="1" t="s">
        <v>84</v>
      </c>
    </row>
    <row r="245" spans="1:8" x14ac:dyDescent="0.25">
      <c r="A245" s="40">
        <v>211</v>
      </c>
      <c r="B245" s="2" t="s">
        <v>580</v>
      </c>
      <c r="C245" s="1" t="s">
        <v>574</v>
      </c>
      <c r="D245" s="17">
        <v>41271</v>
      </c>
      <c r="E245" s="6">
        <v>270.60000000000002</v>
      </c>
      <c r="F245" s="6">
        <v>5</v>
      </c>
      <c r="G245" s="1" t="s">
        <v>12</v>
      </c>
      <c r="H245" s="1" t="s">
        <v>84</v>
      </c>
    </row>
    <row r="246" spans="1:8" x14ac:dyDescent="0.25">
      <c r="A246" s="40">
        <v>212</v>
      </c>
      <c r="B246" s="2" t="s">
        <v>582</v>
      </c>
      <c r="C246" s="1" t="s">
        <v>575</v>
      </c>
      <c r="D246" s="17">
        <v>41488</v>
      </c>
      <c r="E246" s="6">
        <v>2472.3000000000002</v>
      </c>
      <c r="F246" s="6">
        <v>10</v>
      </c>
      <c r="G246" s="1" t="s">
        <v>12</v>
      </c>
      <c r="H246" s="1" t="s">
        <v>84</v>
      </c>
    </row>
    <row r="247" spans="1:8" x14ac:dyDescent="0.25">
      <c r="A247" s="40">
        <v>213</v>
      </c>
      <c r="B247" s="2" t="s">
        <v>583</v>
      </c>
      <c r="C247" s="1" t="s">
        <v>576</v>
      </c>
      <c r="D247" s="17">
        <v>39962</v>
      </c>
      <c r="E247" s="6">
        <v>506.3</v>
      </c>
      <c r="F247" s="6">
        <v>10</v>
      </c>
      <c r="G247" s="1" t="s">
        <v>12</v>
      </c>
      <c r="H247" s="1" t="s">
        <v>84</v>
      </c>
    </row>
    <row r="248" spans="1:8" x14ac:dyDescent="0.25">
      <c r="A248" s="40">
        <v>214</v>
      </c>
      <c r="B248" s="2" t="s">
        <v>584</v>
      </c>
      <c r="C248" s="1" t="s">
        <v>577</v>
      </c>
      <c r="D248" s="17">
        <v>41058</v>
      </c>
      <c r="E248" s="6">
        <v>330.27</v>
      </c>
      <c r="F248" s="6">
        <v>10</v>
      </c>
      <c r="G248" s="1" t="s">
        <v>12</v>
      </c>
      <c r="H248" s="1" t="s">
        <v>84</v>
      </c>
    </row>
    <row r="249" spans="1:8" x14ac:dyDescent="0.25">
      <c r="A249" s="54" t="s">
        <v>33</v>
      </c>
      <c r="B249" s="54"/>
      <c r="C249" s="54"/>
      <c r="D249" s="54"/>
      <c r="E249" s="54"/>
      <c r="F249" s="54"/>
      <c r="G249" s="54"/>
      <c r="H249" s="54"/>
    </row>
    <row r="250" spans="1:8" x14ac:dyDescent="0.25">
      <c r="A250" s="54"/>
      <c r="B250" s="54"/>
      <c r="C250" s="54"/>
      <c r="D250" s="54"/>
      <c r="E250" s="54"/>
      <c r="F250" s="54"/>
      <c r="G250" s="54"/>
      <c r="H250" s="54"/>
    </row>
    <row r="251" spans="1:8" x14ac:dyDescent="0.25">
      <c r="A251" s="40">
        <v>215</v>
      </c>
      <c r="B251" s="2" t="s">
        <v>194</v>
      </c>
      <c r="C251" s="1" t="s">
        <v>199</v>
      </c>
      <c r="D251" s="17">
        <v>40437</v>
      </c>
      <c r="E251" s="6">
        <v>0</v>
      </c>
      <c r="F251" s="6">
        <v>10</v>
      </c>
      <c r="G251" s="1" t="s">
        <v>12</v>
      </c>
      <c r="H251" s="1" t="s">
        <v>85</v>
      </c>
    </row>
    <row r="252" spans="1:8" x14ac:dyDescent="0.25">
      <c r="A252" s="40">
        <v>216</v>
      </c>
      <c r="B252" s="2" t="s">
        <v>195</v>
      </c>
      <c r="C252" s="1" t="s">
        <v>200</v>
      </c>
      <c r="D252" s="17">
        <v>40452</v>
      </c>
      <c r="E252" s="6">
        <v>0</v>
      </c>
      <c r="F252" s="6">
        <v>10</v>
      </c>
      <c r="G252" s="1" t="s">
        <v>12</v>
      </c>
      <c r="H252" s="1" t="s">
        <v>85</v>
      </c>
    </row>
    <row r="253" spans="1:8" x14ac:dyDescent="0.25">
      <c r="A253" s="40">
        <v>217</v>
      </c>
      <c r="B253" s="2" t="s">
        <v>194</v>
      </c>
      <c r="C253" s="1" t="s">
        <v>201</v>
      </c>
      <c r="D253" s="17">
        <v>40452</v>
      </c>
      <c r="E253" s="6">
        <v>0</v>
      </c>
      <c r="F253" s="6">
        <v>10</v>
      </c>
      <c r="G253" s="1" t="s">
        <v>12</v>
      </c>
      <c r="H253" s="1" t="s">
        <v>85</v>
      </c>
    </row>
    <row r="254" spans="1:8" x14ac:dyDescent="0.25">
      <c r="A254" s="40">
        <v>218</v>
      </c>
      <c r="B254" s="2" t="s">
        <v>196</v>
      </c>
      <c r="C254" s="1" t="s">
        <v>202</v>
      </c>
      <c r="D254" s="17">
        <v>40632</v>
      </c>
      <c r="E254" s="6">
        <v>0</v>
      </c>
      <c r="F254" s="6">
        <v>10</v>
      </c>
      <c r="G254" s="1" t="s">
        <v>12</v>
      </c>
      <c r="H254" s="1" t="s">
        <v>85</v>
      </c>
    </row>
    <row r="255" spans="1:8" x14ac:dyDescent="0.25">
      <c r="A255" s="40">
        <v>219</v>
      </c>
      <c r="B255" s="2" t="s">
        <v>196</v>
      </c>
      <c r="C255" s="1" t="s">
        <v>203</v>
      </c>
      <c r="D255" s="17">
        <v>40632</v>
      </c>
      <c r="E255" s="6">
        <v>0</v>
      </c>
      <c r="F255" s="6">
        <v>10</v>
      </c>
      <c r="G255" s="1" t="s">
        <v>12</v>
      </c>
      <c r="H255" s="1" t="s">
        <v>85</v>
      </c>
    </row>
    <row r="256" spans="1:8" x14ac:dyDescent="0.25">
      <c r="A256" s="40">
        <v>220</v>
      </c>
      <c r="B256" s="2" t="s">
        <v>815</v>
      </c>
      <c r="C256" s="1" t="s">
        <v>861</v>
      </c>
      <c r="D256" s="17" t="s">
        <v>870</v>
      </c>
      <c r="E256" s="6">
        <v>0</v>
      </c>
      <c r="F256" s="6">
        <v>5</v>
      </c>
      <c r="G256" s="1" t="s">
        <v>12</v>
      </c>
      <c r="H256" s="1" t="s">
        <v>85</v>
      </c>
    </row>
    <row r="257" spans="1:8" x14ac:dyDescent="0.25">
      <c r="A257" s="40">
        <v>221</v>
      </c>
      <c r="B257" s="2" t="s">
        <v>194</v>
      </c>
      <c r="C257" s="1" t="s">
        <v>862</v>
      </c>
      <c r="D257" s="17" t="s">
        <v>871</v>
      </c>
      <c r="E257" s="6">
        <v>0</v>
      </c>
      <c r="F257" s="6">
        <v>10</v>
      </c>
      <c r="G257" s="1" t="s">
        <v>12</v>
      </c>
      <c r="H257" s="1" t="s">
        <v>85</v>
      </c>
    </row>
    <row r="258" spans="1:8" x14ac:dyDescent="0.25">
      <c r="A258" s="40">
        <v>222</v>
      </c>
      <c r="B258" s="2" t="s">
        <v>856</v>
      </c>
      <c r="C258" s="1" t="s">
        <v>863</v>
      </c>
      <c r="D258" s="17" t="s">
        <v>872</v>
      </c>
      <c r="E258" s="6">
        <v>0</v>
      </c>
      <c r="F258" s="6">
        <v>1</v>
      </c>
      <c r="G258" s="1" t="s">
        <v>12</v>
      </c>
      <c r="H258" s="1" t="s">
        <v>85</v>
      </c>
    </row>
    <row r="259" spans="1:8" x14ac:dyDescent="0.25">
      <c r="A259" s="40">
        <v>223</v>
      </c>
      <c r="B259" s="2" t="s">
        <v>857</v>
      </c>
      <c r="C259" s="1" t="s">
        <v>864</v>
      </c>
      <c r="D259" s="17" t="s">
        <v>873</v>
      </c>
      <c r="E259" s="6">
        <v>0</v>
      </c>
      <c r="F259" s="6">
        <v>1</v>
      </c>
      <c r="G259" s="1" t="s">
        <v>12</v>
      </c>
      <c r="H259" s="1" t="s">
        <v>85</v>
      </c>
    </row>
    <row r="260" spans="1:8" x14ac:dyDescent="0.25">
      <c r="A260" s="40">
        <v>224</v>
      </c>
      <c r="B260" s="2" t="s">
        <v>857</v>
      </c>
      <c r="C260" s="1" t="s">
        <v>865</v>
      </c>
      <c r="D260" s="17" t="s">
        <v>873</v>
      </c>
      <c r="E260" s="6">
        <v>0</v>
      </c>
      <c r="F260" s="6">
        <v>1</v>
      </c>
      <c r="G260" s="1" t="s">
        <v>12</v>
      </c>
      <c r="H260" s="1" t="s">
        <v>85</v>
      </c>
    </row>
    <row r="261" spans="1:8" x14ac:dyDescent="0.25">
      <c r="A261" s="40">
        <v>225</v>
      </c>
      <c r="B261" s="2" t="s">
        <v>858</v>
      </c>
      <c r="C261" s="1" t="s">
        <v>866</v>
      </c>
      <c r="D261" s="17" t="s">
        <v>874</v>
      </c>
      <c r="E261" s="6">
        <v>4380</v>
      </c>
      <c r="F261" s="6">
        <v>1</v>
      </c>
      <c r="G261" s="1" t="s">
        <v>12</v>
      </c>
      <c r="H261" s="1" t="s">
        <v>85</v>
      </c>
    </row>
    <row r="262" spans="1:8" x14ac:dyDescent="0.25">
      <c r="A262" s="40">
        <v>226</v>
      </c>
      <c r="B262" s="2" t="s">
        <v>859</v>
      </c>
      <c r="C262" s="1" t="s">
        <v>867</v>
      </c>
      <c r="D262" s="17" t="s">
        <v>875</v>
      </c>
      <c r="E262" s="6">
        <v>0</v>
      </c>
      <c r="F262" s="6">
        <v>1</v>
      </c>
      <c r="G262" s="1" t="s">
        <v>12</v>
      </c>
      <c r="H262" s="1" t="s">
        <v>85</v>
      </c>
    </row>
    <row r="263" spans="1:8" x14ac:dyDescent="0.25">
      <c r="A263" s="40">
        <v>227</v>
      </c>
      <c r="B263" s="2" t="s">
        <v>860</v>
      </c>
      <c r="C263" s="1" t="s">
        <v>868</v>
      </c>
      <c r="D263" s="17" t="s">
        <v>876</v>
      </c>
      <c r="E263" s="6">
        <v>6950</v>
      </c>
      <c r="F263" s="6">
        <v>20</v>
      </c>
      <c r="G263" s="1" t="s">
        <v>12</v>
      </c>
      <c r="H263" s="1" t="s">
        <v>85</v>
      </c>
    </row>
    <row r="264" spans="1:8" x14ac:dyDescent="0.25">
      <c r="A264" s="40">
        <v>228</v>
      </c>
      <c r="B264" s="2" t="s">
        <v>860</v>
      </c>
      <c r="C264" s="1" t="s">
        <v>869</v>
      </c>
      <c r="D264" s="17" t="s">
        <v>876</v>
      </c>
      <c r="E264" s="6">
        <v>6950</v>
      </c>
      <c r="F264" s="6">
        <v>10</v>
      </c>
      <c r="G264" s="1" t="s">
        <v>12</v>
      </c>
      <c r="H264" s="1" t="s">
        <v>85</v>
      </c>
    </row>
    <row r="265" spans="1:8" x14ac:dyDescent="0.25">
      <c r="A265" s="40">
        <v>229</v>
      </c>
      <c r="B265" s="2" t="s">
        <v>197</v>
      </c>
      <c r="C265" s="1" t="s">
        <v>204</v>
      </c>
      <c r="D265" s="17">
        <v>41242</v>
      </c>
      <c r="E265" s="6">
        <v>2091</v>
      </c>
      <c r="F265" s="6">
        <v>10</v>
      </c>
      <c r="G265" s="1" t="s">
        <v>12</v>
      </c>
      <c r="H265" s="1" t="s">
        <v>85</v>
      </c>
    </row>
    <row r="266" spans="1:8" x14ac:dyDescent="0.25">
      <c r="A266" s="40">
        <v>230</v>
      </c>
      <c r="B266" s="2" t="s">
        <v>198</v>
      </c>
      <c r="C266" s="1" t="s">
        <v>205</v>
      </c>
      <c r="D266" s="17">
        <v>38321</v>
      </c>
      <c r="E266" s="6">
        <v>0</v>
      </c>
      <c r="F266" s="6">
        <v>1</v>
      </c>
      <c r="G266" s="1" t="s">
        <v>12</v>
      </c>
      <c r="H266" s="1" t="s">
        <v>85</v>
      </c>
    </row>
    <row r="267" spans="1:8" x14ac:dyDescent="0.25">
      <c r="A267" s="54" t="s">
        <v>34</v>
      </c>
      <c r="B267" s="54"/>
      <c r="C267" s="54"/>
      <c r="D267" s="54"/>
      <c r="E267" s="54"/>
      <c r="F267" s="54"/>
      <c r="G267" s="54"/>
      <c r="H267" s="54"/>
    </row>
    <row r="268" spans="1:8" x14ac:dyDescent="0.25">
      <c r="A268" s="54"/>
      <c r="B268" s="54"/>
      <c r="C268" s="54"/>
      <c r="D268" s="54"/>
      <c r="E268" s="54"/>
      <c r="F268" s="54"/>
      <c r="G268" s="54"/>
      <c r="H268" s="54"/>
    </row>
    <row r="269" spans="1:8" x14ac:dyDescent="0.25">
      <c r="A269" s="40">
        <v>231</v>
      </c>
      <c r="B269" s="2" t="s">
        <v>883</v>
      </c>
      <c r="C269" s="1" t="s">
        <v>877</v>
      </c>
      <c r="D269" s="17">
        <v>39748</v>
      </c>
      <c r="E269" s="6">
        <v>1082.5</v>
      </c>
      <c r="F269" s="6">
        <v>10</v>
      </c>
      <c r="G269" s="1" t="s">
        <v>12</v>
      </c>
      <c r="H269" s="1" t="s">
        <v>86</v>
      </c>
    </row>
    <row r="270" spans="1:8" x14ac:dyDescent="0.25">
      <c r="A270" s="40">
        <v>232</v>
      </c>
      <c r="B270" s="2" t="s">
        <v>884</v>
      </c>
      <c r="C270" s="1" t="s">
        <v>878</v>
      </c>
      <c r="D270" s="17">
        <v>38532</v>
      </c>
      <c r="E270" s="6">
        <v>14950</v>
      </c>
      <c r="F270" s="6">
        <v>5</v>
      </c>
      <c r="G270" s="1" t="s">
        <v>12</v>
      </c>
      <c r="H270" s="1" t="s">
        <v>86</v>
      </c>
    </row>
    <row r="271" spans="1:8" x14ac:dyDescent="0.25">
      <c r="A271" s="40">
        <v>233</v>
      </c>
      <c r="B271" s="2" t="s">
        <v>860</v>
      </c>
      <c r="C271" s="1" t="s">
        <v>879</v>
      </c>
      <c r="D271" s="17">
        <v>40578</v>
      </c>
      <c r="E271" s="6">
        <v>6699.99</v>
      </c>
      <c r="F271" s="6">
        <v>50</v>
      </c>
      <c r="G271" s="1" t="s">
        <v>12</v>
      </c>
      <c r="H271" s="1" t="s">
        <v>86</v>
      </c>
    </row>
    <row r="272" spans="1:8" x14ac:dyDescent="0.25">
      <c r="A272" s="40">
        <v>234</v>
      </c>
      <c r="B272" s="2" t="s">
        <v>885</v>
      </c>
      <c r="C272" s="1" t="s">
        <v>880</v>
      </c>
      <c r="D272" s="17">
        <v>39415</v>
      </c>
      <c r="E272" s="6">
        <v>3442.86</v>
      </c>
      <c r="F272" s="6">
        <v>10</v>
      </c>
      <c r="G272" s="1" t="s">
        <v>12</v>
      </c>
      <c r="H272" s="1" t="s">
        <v>86</v>
      </c>
    </row>
    <row r="273" spans="1:8" x14ac:dyDescent="0.25">
      <c r="A273" s="40">
        <v>235</v>
      </c>
      <c r="B273" s="2" t="s">
        <v>885</v>
      </c>
      <c r="C273" s="1" t="s">
        <v>881</v>
      </c>
      <c r="D273" s="17">
        <v>39415</v>
      </c>
      <c r="E273" s="6">
        <v>3442.85</v>
      </c>
      <c r="F273" s="6">
        <v>10</v>
      </c>
      <c r="G273" s="1" t="s">
        <v>12</v>
      </c>
      <c r="H273" s="1" t="s">
        <v>86</v>
      </c>
    </row>
    <row r="274" spans="1:8" x14ac:dyDescent="0.25">
      <c r="A274" s="40">
        <v>236</v>
      </c>
      <c r="B274" s="2" t="s">
        <v>886</v>
      </c>
      <c r="C274" s="1" t="s">
        <v>882</v>
      </c>
      <c r="D274" s="17">
        <v>41974</v>
      </c>
      <c r="E274" s="6">
        <v>2456.35</v>
      </c>
      <c r="F274" s="6">
        <v>20</v>
      </c>
      <c r="G274" s="1" t="s">
        <v>12</v>
      </c>
      <c r="H274" s="1" t="s">
        <v>86</v>
      </c>
    </row>
    <row r="275" spans="1:8" x14ac:dyDescent="0.25">
      <c r="A275" s="54" t="s">
        <v>35</v>
      </c>
      <c r="B275" s="54"/>
      <c r="C275" s="54"/>
      <c r="D275" s="54"/>
      <c r="E275" s="54"/>
      <c r="F275" s="54"/>
      <c r="G275" s="54"/>
      <c r="H275" s="54"/>
    </row>
    <row r="276" spans="1:8" x14ac:dyDescent="0.25">
      <c r="A276" s="54"/>
      <c r="B276" s="54"/>
      <c r="C276" s="54"/>
      <c r="D276" s="54"/>
      <c r="E276" s="54"/>
      <c r="F276" s="54"/>
      <c r="G276" s="54"/>
      <c r="H276" s="54"/>
    </row>
    <row r="277" spans="1:8" x14ac:dyDescent="0.25">
      <c r="A277" s="40">
        <v>237</v>
      </c>
      <c r="B277" s="2" t="s">
        <v>209</v>
      </c>
      <c r="C277" s="1" t="s">
        <v>221</v>
      </c>
      <c r="D277" s="17" t="s">
        <v>237</v>
      </c>
      <c r="E277" s="6">
        <v>392.84</v>
      </c>
      <c r="F277" s="6">
        <v>5</v>
      </c>
      <c r="G277" s="1" t="s">
        <v>12</v>
      </c>
      <c r="H277" s="1" t="s">
        <v>68</v>
      </c>
    </row>
    <row r="278" spans="1:8" x14ac:dyDescent="0.25">
      <c r="A278" s="40">
        <v>238</v>
      </c>
      <c r="B278" s="2" t="s">
        <v>194</v>
      </c>
      <c r="C278" s="1" t="s">
        <v>222</v>
      </c>
      <c r="D278" s="17" t="s">
        <v>239</v>
      </c>
      <c r="E278" s="6">
        <v>671</v>
      </c>
      <c r="F278" s="6">
        <v>10</v>
      </c>
      <c r="G278" s="1" t="s">
        <v>12</v>
      </c>
      <c r="H278" s="1" t="s">
        <v>68</v>
      </c>
    </row>
    <row r="279" spans="1:8" x14ac:dyDescent="0.25">
      <c r="A279" s="40">
        <v>239</v>
      </c>
      <c r="B279" s="2" t="s">
        <v>194</v>
      </c>
      <c r="C279" s="1" t="s">
        <v>223</v>
      </c>
      <c r="D279" s="17" t="s">
        <v>239</v>
      </c>
      <c r="E279" s="6">
        <v>671</v>
      </c>
      <c r="F279" s="6">
        <v>10</v>
      </c>
      <c r="G279" s="1" t="s">
        <v>12</v>
      </c>
      <c r="H279" s="1" t="s">
        <v>68</v>
      </c>
    </row>
    <row r="280" spans="1:8" x14ac:dyDescent="0.25">
      <c r="A280" s="40">
        <v>240</v>
      </c>
      <c r="B280" s="2" t="s">
        <v>194</v>
      </c>
      <c r="C280" s="1" t="s">
        <v>224</v>
      </c>
      <c r="D280" s="17" t="s">
        <v>239</v>
      </c>
      <c r="E280" s="6">
        <v>671</v>
      </c>
      <c r="F280" s="6">
        <v>10</v>
      </c>
      <c r="G280" s="1" t="s">
        <v>12</v>
      </c>
      <c r="H280" s="1" t="s">
        <v>68</v>
      </c>
    </row>
    <row r="281" spans="1:8" x14ac:dyDescent="0.25">
      <c r="A281" s="40">
        <v>241</v>
      </c>
      <c r="B281" s="2" t="s">
        <v>194</v>
      </c>
      <c r="C281" s="1" t="s">
        <v>225</v>
      </c>
      <c r="D281" s="17" t="s">
        <v>240</v>
      </c>
      <c r="E281" s="6">
        <v>631.96</v>
      </c>
      <c r="F281" s="6">
        <v>10</v>
      </c>
      <c r="G281" s="1" t="s">
        <v>12</v>
      </c>
      <c r="H281" s="1" t="s">
        <v>68</v>
      </c>
    </row>
    <row r="282" spans="1:8" x14ac:dyDescent="0.25">
      <c r="A282" s="40">
        <v>242</v>
      </c>
      <c r="B282" s="2" t="s">
        <v>194</v>
      </c>
      <c r="C282" s="1" t="s">
        <v>226</v>
      </c>
      <c r="D282" s="17" t="s">
        <v>240</v>
      </c>
      <c r="E282" s="6">
        <v>631.96</v>
      </c>
      <c r="F282" s="6">
        <v>10</v>
      </c>
      <c r="G282" s="1" t="s">
        <v>12</v>
      </c>
      <c r="H282" s="1" t="s">
        <v>68</v>
      </c>
    </row>
    <row r="283" spans="1:8" x14ac:dyDescent="0.25">
      <c r="A283" s="40">
        <v>243</v>
      </c>
      <c r="B283" s="2" t="s">
        <v>217</v>
      </c>
      <c r="C283" s="1" t="s">
        <v>227</v>
      </c>
      <c r="D283" s="17" t="s">
        <v>238</v>
      </c>
      <c r="E283" s="6">
        <v>663.68</v>
      </c>
      <c r="F283" s="6">
        <v>10</v>
      </c>
      <c r="G283" s="1" t="s">
        <v>12</v>
      </c>
      <c r="H283" s="1" t="s">
        <v>68</v>
      </c>
    </row>
    <row r="284" spans="1:8" x14ac:dyDescent="0.25">
      <c r="A284" s="40">
        <v>244</v>
      </c>
      <c r="B284" s="2" t="s">
        <v>217</v>
      </c>
      <c r="C284" s="1" t="s">
        <v>228</v>
      </c>
      <c r="D284" s="17" t="s">
        <v>238</v>
      </c>
      <c r="E284" s="6">
        <v>663.68</v>
      </c>
      <c r="F284" s="6">
        <v>10</v>
      </c>
      <c r="G284" s="1" t="s">
        <v>12</v>
      </c>
      <c r="H284" s="1" t="s">
        <v>68</v>
      </c>
    </row>
    <row r="285" spans="1:8" x14ac:dyDescent="0.25">
      <c r="A285" s="40">
        <v>245</v>
      </c>
      <c r="B285" s="2" t="s">
        <v>217</v>
      </c>
      <c r="C285" s="1" t="s">
        <v>229</v>
      </c>
      <c r="D285" s="17" t="s">
        <v>238</v>
      </c>
      <c r="E285" s="6">
        <v>663.68</v>
      </c>
      <c r="F285" s="6">
        <v>10</v>
      </c>
      <c r="G285" s="1" t="s">
        <v>12</v>
      </c>
      <c r="H285" s="1" t="s">
        <v>68</v>
      </c>
    </row>
    <row r="286" spans="1:8" x14ac:dyDescent="0.25">
      <c r="A286" s="40">
        <v>246</v>
      </c>
      <c r="B286" s="2" t="s">
        <v>217</v>
      </c>
      <c r="C286" s="1" t="s">
        <v>230</v>
      </c>
      <c r="D286" s="17" t="s">
        <v>238</v>
      </c>
      <c r="E286" s="6">
        <v>663.68</v>
      </c>
      <c r="F286" s="6">
        <v>10</v>
      </c>
      <c r="G286" s="1" t="s">
        <v>12</v>
      </c>
      <c r="H286" s="1" t="s">
        <v>68</v>
      </c>
    </row>
    <row r="287" spans="1:8" x14ac:dyDescent="0.25">
      <c r="A287" s="40">
        <v>247</v>
      </c>
      <c r="B287" s="2" t="s">
        <v>217</v>
      </c>
      <c r="C287" s="1" t="s">
        <v>231</v>
      </c>
      <c r="D287" s="17" t="s">
        <v>238</v>
      </c>
      <c r="E287" s="6">
        <v>663.68</v>
      </c>
      <c r="F287" s="6">
        <v>10</v>
      </c>
      <c r="G287" s="1" t="s">
        <v>12</v>
      </c>
      <c r="H287" s="1" t="s">
        <v>68</v>
      </c>
    </row>
    <row r="288" spans="1:8" x14ac:dyDescent="0.25">
      <c r="A288" s="40">
        <v>248</v>
      </c>
      <c r="B288" s="2" t="s">
        <v>217</v>
      </c>
      <c r="C288" s="1" t="s">
        <v>232</v>
      </c>
      <c r="D288" s="17" t="s">
        <v>238</v>
      </c>
      <c r="E288" s="6">
        <v>663.68</v>
      </c>
      <c r="F288" s="6">
        <v>10</v>
      </c>
      <c r="G288" s="1" t="s">
        <v>12</v>
      </c>
      <c r="H288" s="1" t="s">
        <v>68</v>
      </c>
    </row>
    <row r="289" spans="1:8" x14ac:dyDescent="0.25">
      <c r="A289" s="40">
        <v>249</v>
      </c>
      <c r="B289" s="2" t="s">
        <v>217</v>
      </c>
      <c r="C289" s="1" t="s">
        <v>233</v>
      </c>
      <c r="D289" s="17" t="s">
        <v>238</v>
      </c>
      <c r="E289" s="6">
        <v>663.68</v>
      </c>
      <c r="F289" s="6">
        <v>10</v>
      </c>
      <c r="G289" s="1" t="s">
        <v>12</v>
      </c>
      <c r="H289" s="1" t="s">
        <v>68</v>
      </c>
    </row>
    <row r="290" spans="1:8" x14ac:dyDescent="0.25">
      <c r="A290" s="40">
        <v>250</v>
      </c>
      <c r="B290" s="2" t="s">
        <v>218</v>
      </c>
      <c r="C290" s="1" t="s">
        <v>234</v>
      </c>
      <c r="D290" s="17" t="s">
        <v>242</v>
      </c>
      <c r="E290" s="6">
        <v>425.58</v>
      </c>
      <c r="F290" s="6">
        <v>10</v>
      </c>
      <c r="G290" s="1" t="s">
        <v>12</v>
      </c>
      <c r="H290" s="1" t="s">
        <v>68</v>
      </c>
    </row>
    <row r="291" spans="1:8" x14ac:dyDescent="0.25">
      <c r="A291" s="40">
        <v>251</v>
      </c>
      <c r="B291" s="2" t="s">
        <v>219</v>
      </c>
      <c r="C291" s="1" t="s">
        <v>235</v>
      </c>
      <c r="D291" s="43" t="s">
        <v>241</v>
      </c>
      <c r="E291" s="6">
        <v>2052.87</v>
      </c>
      <c r="F291" s="6">
        <v>50</v>
      </c>
      <c r="G291" s="1" t="s">
        <v>12</v>
      </c>
      <c r="H291" s="1" t="s">
        <v>68</v>
      </c>
    </row>
    <row r="292" spans="1:8" x14ac:dyDescent="0.25">
      <c r="A292" s="40">
        <v>252</v>
      </c>
      <c r="B292" s="2" t="s">
        <v>220</v>
      </c>
      <c r="C292" s="1" t="s">
        <v>236</v>
      </c>
      <c r="D292" s="17" t="s">
        <v>242</v>
      </c>
      <c r="E292" s="6">
        <v>1010.16</v>
      </c>
      <c r="F292" s="6">
        <v>10</v>
      </c>
      <c r="G292" s="1" t="s">
        <v>12</v>
      </c>
      <c r="H292" s="1" t="s">
        <v>68</v>
      </c>
    </row>
    <row r="293" spans="1:8" x14ac:dyDescent="0.25">
      <c r="A293" s="40">
        <v>253</v>
      </c>
      <c r="B293" s="4" t="s">
        <v>902</v>
      </c>
      <c r="C293" s="8" t="s">
        <v>887</v>
      </c>
      <c r="D293" s="9" t="s">
        <v>909</v>
      </c>
      <c r="E293" s="10">
        <v>647.77</v>
      </c>
      <c r="F293" s="10">
        <v>5</v>
      </c>
      <c r="G293" s="1" t="s">
        <v>12</v>
      </c>
      <c r="H293" s="1" t="s">
        <v>68</v>
      </c>
    </row>
    <row r="294" spans="1:8" x14ac:dyDescent="0.25">
      <c r="A294" s="40">
        <v>254</v>
      </c>
      <c r="B294" s="4" t="s">
        <v>903</v>
      </c>
      <c r="C294" s="8" t="s">
        <v>888</v>
      </c>
      <c r="D294" s="9" t="s">
        <v>910</v>
      </c>
      <c r="E294" s="10" t="s">
        <v>911</v>
      </c>
      <c r="F294" s="10">
        <v>10</v>
      </c>
      <c r="G294" s="1" t="s">
        <v>12</v>
      </c>
      <c r="H294" s="1" t="s">
        <v>68</v>
      </c>
    </row>
    <row r="295" spans="1:8" x14ac:dyDescent="0.25">
      <c r="A295" s="40">
        <v>255</v>
      </c>
      <c r="B295" s="4" t="s">
        <v>904</v>
      </c>
      <c r="C295" s="8" t="s">
        <v>889</v>
      </c>
      <c r="D295" s="9" t="s">
        <v>875</v>
      </c>
      <c r="E295" s="10" t="s">
        <v>912</v>
      </c>
      <c r="F295" s="10">
        <v>5</v>
      </c>
      <c r="G295" s="1" t="s">
        <v>12</v>
      </c>
      <c r="H295" s="1" t="s">
        <v>68</v>
      </c>
    </row>
    <row r="296" spans="1:8" x14ac:dyDescent="0.25">
      <c r="A296" s="40">
        <v>256</v>
      </c>
      <c r="B296" s="4" t="s">
        <v>904</v>
      </c>
      <c r="C296" s="8" t="s">
        <v>890</v>
      </c>
      <c r="D296" s="9" t="s">
        <v>875</v>
      </c>
      <c r="E296" s="10" t="s">
        <v>912</v>
      </c>
      <c r="F296" s="10">
        <v>5</v>
      </c>
      <c r="G296" s="1" t="s">
        <v>12</v>
      </c>
      <c r="H296" s="1" t="s">
        <v>68</v>
      </c>
    </row>
    <row r="297" spans="1:8" x14ac:dyDescent="0.25">
      <c r="A297" s="40">
        <v>257</v>
      </c>
      <c r="B297" s="4" t="s">
        <v>904</v>
      </c>
      <c r="C297" s="8" t="s">
        <v>891</v>
      </c>
      <c r="D297" s="9" t="s">
        <v>875</v>
      </c>
      <c r="E297" s="10" t="s">
        <v>912</v>
      </c>
      <c r="F297" s="10">
        <v>5</v>
      </c>
      <c r="G297" s="1" t="s">
        <v>12</v>
      </c>
      <c r="H297" s="1" t="s">
        <v>68</v>
      </c>
    </row>
    <row r="298" spans="1:8" x14ac:dyDescent="0.25">
      <c r="A298" s="40">
        <v>258</v>
      </c>
      <c r="B298" s="4" t="s">
        <v>534</v>
      </c>
      <c r="C298" s="8" t="s">
        <v>892</v>
      </c>
      <c r="D298" s="9" t="s">
        <v>237</v>
      </c>
      <c r="E298" s="10" t="s">
        <v>913</v>
      </c>
      <c r="F298" s="10">
        <v>10</v>
      </c>
      <c r="G298" s="1" t="s">
        <v>12</v>
      </c>
      <c r="H298" s="1" t="s">
        <v>68</v>
      </c>
    </row>
    <row r="299" spans="1:8" x14ac:dyDescent="0.25">
      <c r="A299" s="40">
        <v>259</v>
      </c>
      <c r="B299" s="4" t="s">
        <v>534</v>
      </c>
      <c r="C299" s="8" t="s">
        <v>893</v>
      </c>
      <c r="D299" s="9" t="s">
        <v>237</v>
      </c>
      <c r="E299" s="10" t="s">
        <v>914</v>
      </c>
      <c r="F299" s="10">
        <v>10</v>
      </c>
      <c r="G299" s="1" t="s">
        <v>12</v>
      </c>
      <c r="H299" s="1" t="s">
        <v>68</v>
      </c>
    </row>
    <row r="300" spans="1:8" x14ac:dyDescent="0.25">
      <c r="A300" s="40">
        <v>260</v>
      </c>
      <c r="B300" s="4" t="s">
        <v>534</v>
      </c>
      <c r="C300" s="8" t="s">
        <v>894</v>
      </c>
      <c r="D300" s="9" t="s">
        <v>237</v>
      </c>
      <c r="E300" s="10" t="s">
        <v>914</v>
      </c>
      <c r="F300" s="10">
        <v>10</v>
      </c>
      <c r="G300" s="1" t="s">
        <v>12</v>
      </c>
      <c r="H300" s="1" t="s">
        <v>68</v>
      </c>
    </row>
    <row r="301" spans="1:8" x14ac:dyDescent="0.25">
      <c r="A301" s="40">
        <v>261</v>
      </c>
      <c r="B301" s="4" t="s">
        <v>535</v>
      </c>
      <c r="C301" s="8" t="s">
        <v>895</v>
      </c>
      <c r="D301" s="9" t="s">
        <v>915</v>
      </c>
      <c r="E301" s="10" t="s">
        <v>916</v>
      </c>
      <c r="F301" s="10">
        <v>10</v>
      </c>
      <c r="G301" s="1" t="s">
        <v>12</v>
      </c>
      <c r="H301" s="1" t="s">
        <v>68</v>
      </c>
    </row>
    <row r="302" spans="1:8" x14ac:dyDescent="0.25">
      <c r="A302" s="40">
        <v>262</v>
      </c>
      <c r="B302" s="4" t="s">
        <v>535</v>
      </c>
      <c r="C302" s="8" t="s">
        <v>896</v>
      </c>
      <c r="D302" s="9" t="s">
        <v>915</v>
      </c>
      <c r="E302" s="10" t="s">
        <v>916</v>
      </c>
      <c r="F302" s="10">
        <v>10</v>
      </c>
      <c r="G302" s="1" t="s">
        <v>12</v>
      </c>
      <c r="H302" s="1" t="s">
        <v>68</v>
      </c>
    </row>
    <row r="303" spans="1:8" x14ac:dyDescent="0.25">
      <c r="A303" s="40">
        <v>263</v>
      </c>
      <c r="B303" s="4" t="s">
        <v>905</v>
      </c>
      <c r="C303" s="8" t="s">
        <v>897</v>
      </c>
      <c r="D303" s="9" t="s">
        <v>917</v>
      </c>
      <c r="E303" s="10" t="s">
        <v>918</v>
      </c>
      <c r="F303" s="10">
        <v>150</v>
      </c>
      <c r="G303" s="1" t="s">
        <v>12</v>
      </c>
      <c r="H303" s="1" t="s">
        <v>68</v>
      </c>
    </row>
    <row r="304" spans="1:8" x14ac:dyDescent="0.25">
      <c r="A304" s="40">
        <v>264</v>
      </c>
      <c r="B304" s="4" t="s">
        <v>906</v>
      </c>
      <c r="C304" s="8" t="s">
        <v>898</v>
      </c>
      <c r="D304" s="9">
        <v>38306</v>
      </c>
      <c r="E304" s="10">
        <v>5000</v>
      </c>
      <c r="F304" s="10">
        <v>5</v>
      </c>
      <c r="G304" s="1" t="s">
        <v>12</v>
      </c>
      <c r="H304" s="1" t="s">
        <v>68</v>
      </c>
    </row>
    <row r="305" spans="1:8" x14ac:dyDescent="0.25">
      <c r="A305" s="40">
        <v>265</v>
      </c>
      <c r="B305" s="4" t="s">
        <v>907</v>
      </c>
      <c r="C305" s="8" t="s">
        <v>899</v>
      </c>
      <c r="D305" s="9">
        <v>39308</v>
      </c>
      <c r="E305" s="10">
        <v>11956</v>
      </c>
      <c r="F305" s="10">
        <v>10</v>
      </c>
      <c r="G305" s="1" t="s">
        <v>12</v>
      </c>
      <c r="H305" s="1" t="s">
        <v>68</v>
      </c>
    </row>
    <row r="306" spans="1:8" x14ac:dyDescent="0.25">
      <c r="A306" s="40">
        <v>266</v>
      </c>
      <c r="B306" s="4" t="s">
        <v>907</v>
      </c>
      <c r="C306" s="8" t="s">
        <v>900</v>
      </c>
      <c r="D306" s="9">
        <v>38523</v>
      </c>
      <c r="E306" s="10">
        <v>16479.759999999998</v>
      </c>
      <c r="F306" s="10">
        <v>5</v>
      </c>
      <c r="G306" s="1" t="s">
        <v>12</v>
      </c>
      <c r="H306" s="1" t="s">
        <v>68</v>
      </c>
    </row>
    <row r="307" spans="1:8" x14ac:dyDescent="0.25">
      <c r="A307" s="40">
        <v>267</v>
      </c>
      <c r="B307" s="2" t="s">
        <v>908</v>
      </c>
      <c r="C307" s="8" t="s">
        <v>901</v>
      </c>
      <c r="D307" s="9">
        <v>39308</v>
      </c>
      <c r="E307" s="10">
        <v>5477.8</v>
      </c>
      <c r="F307" s="10">
        <v>5</v>
      </c>
      <c r="G307" s="1" t="s">
        <v>12</v>
      </c>
      <c r="H307" s="1" t="s">
        <v>68</v>
      </c>
    </row>
    <row r="308" spans="1:8" x14ac:dyDescent="0.25">
      <c r="A308" s="54" t="s">
        <v>36</v>
      </c>
      <c r="B308" s="54"/>
      <c r="C308" s="54"/>
      <c r="D308" s="54"/>
      <c r="E308" s="54"/>
      <c r="F308" s="54"/>
      <c r="G308" s="54"/>
      <c r="H308" s="54"/>
    </row>
    <row r="309" spans="1:8" x14ac:dyDescent="0.25">
      <c r="A309" s="54"/>
      <c r="B309" s="54"/>
      <c r="C309" s="54"/>
      <c r="D309" s="54"/>
      <c r="E309" s="54"/>
      <c r="F309" s="54"/>
      <c r="G309" s="54"/>
      <c r="H309" s="54"/>
    </row>
    <row r="310" spans="1:8" x14ac:dyDescent="0.25">
      <c r="A310" s="40">
        <v>268</v>
      </c>
      <c r="B310" s="2" t="s">
        <v>243</v>
      </c>
      <c r="C310" s="1" t="s">
        <v>244</v>
      </c>
      <c r="D310" s="17" t="s">
        <v>245</v>
      </c>
      <c r="E310" s="6">
        <v>4699.4399999999996</v>
      </c>
      <c r="F310" s="6">
        <v>5</v>
      </c>
      <c r="G310" s="1" t="s">
        <v>12</v>
      </c>
      <c r="H310" s="1" t="s">
        <v>87</v>
      </c>
    </row>
    <row r="311" spans="1:8" x14ac:dyDescent="0.25">
      <c r="A311" s="40">
        <v>269</v>
      </c>
      <c r="B311" s="4" t="s">
        <v>1219</v>
      </c>
      <c r="C311" s="8" t="s">
        <v>1194</v>
      </c>
      <c r="D311" s="17">
        <v>41984</v>
      </c>
      <c r="E311" s="6">
        <v>5940.9</v>
      </c>
      <c r="F311" s="6">
        <v>100</v>
      </c>
      <c r="G311" s="1" t="s">
        <v>12</v>
      </c>
      <c r="H311" s="1" t="s">
        <v>87</v>
      </c>
    </row>
    <row r="312" spans="1:8" x14ac:dyDescent="0.25">
      <c r="A312" s="40">
        <v>270</v>
      </c>
      <c r="B312" s="4" t="s">
        <v>1220</v>
      </c>
      <c r="C312" s="8" t="s">
        <v>1226</v>
      </c>
      <c r="D312" s="17">
        <v>40465</v>
      </c>
      <c r="E312" s="6">
        <v>1165.0999999999999</v>
      </c>
      <c r="F312" s="6">
        <v>10</v>
      </c>
      <c r="G312" s="1" t="s">
        <v>12</v>
      </c>
      <c r="H312" s="1" t="s">
        <v>87</v>
      </c>
    </row>
    <row r="313" spans="1:8" x14ac:dyDescent="0.25">
      <c r="A313" s="40">
        <v>271</v>
      </c>
      <c r="B313" s="4" t="s">
        <v>1221</v>
      </c>
      <c r="C313" s="8" t="s">
        <v>1229</v>
      </c>
      <c r="D313" s="17">
        <v>41973</v>
      </c>
      <c r="E313" s="6">
        <v>7256.93</v>
      </c>
      <c r="F313" s="6">
        <v>50</v>
      </c>
      <c r="G313" s="1" t="s">
        <v>12</v>
      </c>
      <c r="H313" s="1" t="s">
        <v>87</v>
      </c>
    </row>
    <row r="314" spans="1:8" x14ac:dyDescent="0.25">
      <c r="A314" s="40">
        <v>272</v>
      </c>
      <c r="B314" s="4" t="s">
        <v>1222</v>
      </c>
      <c r="C314" s="8" t="s">
        <v>1230</v>
      </c>
      <c r="D314" s="17">
        <v>41984</v>
      </c>
      <c r="E314" s="6">
        <v>2460</v>
      </c>
      <c r="F314" s="6">
        <v>20</v>
      </c>
      <c r="G314" s="1" t="s">
        <v>12</v>
      </c>
      <c r="H314" s="1" t="s">
        <v>87</v>
      </c>
    </row>
    <row r="315" spans="1:8" x14ac:dyDescent="0.25">
      <c r="A315" s="40">
        <v>273</v>
      </c>
      <c r="B315" s="4" t="s">
        <v>1223</v>
      </c>
      <c r="C315" s="8" t="s">
        <v>1231</v>
      </c>
      <c r="D315" s="17">
        <v>40459</v>
      </c>
      <c r="E315" s="6">
        <v>8003.2</v>
      </c>
      <c r="F315" s="6">
        <v>20</v>
      </c>
      <c r="G315" s="1" t="s">
        <v>12</v>
      </c>
      <c r="H315" s="1" t="s">
        <v>87</v>
      </c>
    </row>
    <row r="316" spans="1:8" x14ac:dyDescent="0.25">
      <c r="A316" s="40">
        <v>274</v>
      </c>
      <c r="B316" s="4" t="s">
        <v>1220</v>
      </c>
      <c r="C316" s="8" t="s">
        <v>1227</v>
      </c>
      <c r="D316" s="17">
        <v>39633</v>
      </c>
      <c r="E316" s="6">
        <v>1037</v>
      </c>
      <c r="F316" s="6">
        <v>10</v>
      </c>
      <c r="G316" s="1" t="s">
        <v>12</v>
      </c>
      <c r="H316" s="1" t="s">
        <v>87</v>
      </c>
    </row>
    <row r="317" spans="1:8" x14ac:dyDescent="0.25">
      <c r="A317" s="40">
        <v>275</v>
      </c>
      <c r="B317" s="4" t="s">
        <v>1219</v>
      </c>
      <c r="C317" s="8" t="s">
        <v>1232</v>
      </c>
      <c r="D317" s="17">
        <v>41984</v>
      </c>
      <c r="E317" s="6">
        <v>5940.9</v>
      </c>
      <c r="F317" s="6">
        <v>100</v>
      </c>
      <c r="G317" s="1" t="s">
        <v>12</v>
      </c>
      <c r="H317" s="1" t="s">
        <v>87</v>
      </c>
    </row>
    <row r="318" spans="1:8" x14ac:dyDescent="0.25">
      <c r="A318" s="40">
        <v>276</v>
      </c>
      <c r="B318" s="4" t="s">
        <v>1221</v>
      </c>
      <c r="C318" s="8" t="s">
        <v>1233</v>
      </c>
      <c r="D318" s="17">
        <v>38195</v>
      </c>
      <c r="E318" s="6">
        <v>7258</v>
      </c>
      <c r="F318" s="6">
        <v>5</v>
      </c>
      <c r="G318" s="1" t="s">
        <v>12</v>
      </c>
      <c r="H318" s="1" t="s">
        <v>87</v>
      </c>
    </row>
    <row r="319" spans="1:8" x14ac:dyDescent="0.25">
      <c r="A319" s="40">
        <v>277</v>
      </c>
      <c r="B319" s="4" t="s">
        <v>1224</v>
      </c>
      <c r="C319" s="8" t="s">
        <v>1228</v>
      </c>
      <c r="D319" s="17">
        <v>41263</v>
      </c>
      <c r="E319" s="6">
        <v>1500</v>
      </c>
      <c r="F319" s="6">
        <v>20</v>
      </c>
      <c r="G319" s="1" t="s">
        <v>12</v>
      </c>
      <c r="H319" s="1" t="s">
        <v>87</v>
      </c>
    </row>
    <row r="320" spans="1:8" x14ac:dyDescent="0.25">
      <c r="A320" s="40">
        <v>278</v>
      </c>
      <c r="B320" s="4" t="s">
        <v>1223</v>
      </c>
      <c r="C320" s="8" t="s">
        <v>1234</v>
      </c>
      <c r="D320" s="17">
        <v>40161</v>
      </c>
      <c r="E320" s="6">
        <v>7200</v>
      </c>
      <c r="F320" s="6">
        <v>20</v>
      </c>
      <c r="G320" s="1" t="s">
        <v>12</v>
      </c>
      <c r="H320" s="1" t="s">
        <v>87</v>
      </c>
    </row>
    <row r="321" spans="1:8" x14ac:dyDescent="0.25">
      <c r="A321" s="40">
        <v>279</v>
      </c>
      <c r="B321" s="4" t="s">
        <v>1221</v>
      </c>
      <c r="C321" s="8" t="s">
        <v>1235</v>
      </c>
      <c r="D321" s="17">
        <v>38321</v>
      </c>
      <c r="E321" s="6">
        <v>7256.93</v>
      </c>
      <c r="F321" s="6">
        <v>5</v>
      </c>
      <c r="G321" s="1" t="s">
        <v>12</v>
      </c>
      <c r="H321" s="1" t="s">
        <v>87</v>
      </c>
    </row>
    <row r="322" spans="1:8" x14ac:dyDescent="0.25">
      <c r="A322" s="40">
        <v>280</v>
      </c>
      <c r="B322" s="4" t="s">
        <v>919</v>
      </c>
      <c r="C322" s="8" t="s">
        <v>929</v>
      </c>
      <c r="D322" s="17">
        <v>42003</v>
      </c>
      <c r="E322" s="6">
        <v>5449.3</v>
      </c>
      <c r="F322" s="6">
        <v>100</v>
      </c>
      <c r="G322" s="1" t="s">
        <v>12</v>
      </c>
      <c r="H322" s="1" t="s">
        <v>87</v>
      </c>
    </row>
    <row r="323" spans="1:8" x14ac:dyDescent="0.25">
      <c r="A323" s="40">
        <v>281</v>
      </c>
      <c r="B323" s="2" t="s">
        <v>921</v>
      </c>
      <c r="C323" s="8" t="s">
        <v>930</v>
      </c>
      <c r="D323" s="17">
        <v>42003</v>
      </c>
      <c r="E323" s="6">
        <v>6292.76</v>
      </c>
      <c r="F323" s="6">
        <v>50</v>
      </c>
      <c r="G323" s="1" t="s">
        <v>12</v>
      </c>
      <c r="H323" s="1" t="s">
        <v>87</v>
      </c>
    </row>
    <row r="324" spans="1:8" x14ac:dyDescent="0.25">
      <c r="A324" s="40">
        <v>282</v>
      </c>
      <c r="B324" s="2" t="s">
        <v>922</v>
      </c>
      <c r="C324" s="8" t="s">
        <v>931</v>
      </c>
      <c r="D324" s="17">
        <v>40491</v>
      </c>
      <c r="E324" s="6">
        <v>4421.28</v>
      </c>
      <c r="F324" s="6">
        <v>50</v>
      </c>
      <c r="G324" s="1" t="s">
        <v>12</v>
      </c>
      <c r="H324" s="1" t="s">
        <v>87</v>
      </c>
    </row>
    <row r="325" spans="1:8" x14ac:dyDescent="0.25">
      <c r="A325" s="40">
        <v>283</v>
      </c>
      <c r="B325" s="2" t="s">
        <v>923</v>
      </c>
      <c r="C325" s="8" t="s">
        <v>932</v>
      </c>
      <c r="D325" s="17">
        <v>40518</v>
      </c>
      <c r="E325" s="6">
        <v>3416</v>
      </c>
      <c r="F325" s="6">
        <v>50</v>
      </c>
      <c r="G325" s="1" t="s">
        <v>12</v>
      </c>
      <c r="H325" s="1" t="s">
        <v>87</v>
      </c>
    </row>
    <row r="326" spans="1:8" x14ac:dyDescent="0.25">
      <c r="A326" s="40">
        <v>284</v>
      </c>
      <c r="B326" s="2" t="s">
        <v>920</v>
      </c>
      <c r="C326" s="8" t="s">
        <v>933</v>
      </c>
      <c r="D326" s="17">
        <v>42004</v>
      </c>
      <c r="E326" s="6">
        <v>3398.49</v>
      </c>
      <c r="F326" s="6">
        <v>50</v>
      </c>
      <c r="G326" s="1" t="s">
        <v>12</v>
      </c>
      <c r="H326" s="1" t="s">
        <v>87</v>
      </c>
    </row>
    <row r="327" spans="1:8" x14ac:dyDescent="0.25">
      <c r="A327" s="40">
        <v>285</v>
      </c>
      <c r="B327" s="2" t="s">
        <v>924</v>
      </c>
      <c r="C327" s="8" t="s">
        <v>934</v>
      </c>
      <c r="D327" s="17">
        <v>39794</v>
      </c>
      <c r="E327" s="6">
        <v>5447.3</v>
      </c>
      <c r="F327" s="6">
        <v>50</v>
      </c>
      <c r="G327" s="1" t="s">
        <v>12</v>
      </c>
      <c r="H327" s="1" t="s">
        <v>87</v>
      </c>
    </row>
    <row r="328" spans="1:8" x14ac:dyDescent="0.25">
      <c r="A328" s="40">
        <v>286</v>
      </c>
      <c r="B328" s="2" t="s">
        <v>924</v>
      </c>
      <c r="C328" s="8" t="s">
        <v>935</v>
      </c>
      <c r="D328" s="17">
        <v>39794</v>
      </c>
      <c r="E328" s="6">
        <v>5447.3</v>
      </c>
      <c r="F328" s="6">
        <v>50</v>
      </c>
      <c r="G328" s="1" t="s">
        <v>12</v>
      </c>
      <c r="H328" s="1" t="s">
        <v>87</v>
      </c>
    </row>
    <row r="329" spans="1:8" x14ac:dyDescent="0.25">
      <c r="A329" s="40">
        <v>287</v>
      </c>
      <c r="B329" s="2" t="s">
        <v>925</v>
      </c>
      <c r="C329" s="8" t="s">
        <v>936</v>
      </c>
      <c r="D329" s="17">
        <v>39806</v>
      </c>
      <c r="E329" s="6">
        <v>672.28</v>
      </c>
      <c r="F329" s="6">
        <v>5</v>
      </c>
      <c r="G329" s="1" t="s">
        <v>12</v>
      </c>
      <c r="H329" s="1" t="s">
        <v>87</v>
      </c>
    </row>
    <row r="330" spans="1:8" x14ac:dyDescent="0.25">
      <c r="A330" s="40">
        <v>288</v>
      </c>
      <c r="B330" s="2" t="s">
        <v>926</v>
      </c>
      <c r="C330" s="8" t="s">
        <v>937</v>
      </c>
      <c r="D330" s="17">
        <v>39289</v>
      </c>
      <c r="E330" s="6">
        <v>759.01</v>
      </c>
      <c r="F330" s="6">
        <v>5</v>
      </c>
      <c r="G330" s="1" t="s">
        <v>12</v>
      </c>
      <c r="H330" s="1" t="s">
        <v>87</v>
      </c>
    </row>
    <row r="331" spans="1:8" x14ac:dyDescent="0.25">
      <c r="A331" s="40">
        <v>289</v>
      </c>
      <c r="B331" s="2" t="s">
        <v>927</v>
      </c>
      <c r="C331" s="8" t="s">
        <v>938</v>
      </c>
      <c r="D331" s="17">
        <v>39318</v>
      </c>
      <c r="E331" s="6">
        <v>919</v>
      </c>
      <c r="F331" s="6">
        <v>5</v>
      </c>
      <c r="G331" s="1" t="s">
        <v>12</v>
      </c>
      <c r="H331" s="1" t="s">
        <v>87</v>
      </c>
    </row>
    <row r="332" spans="1:8" x14ac:dyDescent="0.25">
      <c r="A332" s="40">
        <v>290</v>
      </c>
      <c r="B332" s="2" t="s">
        <v>925</v>
      </c>
      <c r="C332" s="8" t="s">
        <v>939</v>
      </c>
      <c r="D332" s="17">
        <v>39806</v>
      </c>
      <c r="E332" s="6">
        <v>672.28</v>
      </c>
      <c r="F332" s="6">
        <v>5</v>
      </c>
      <c r="G332" s="1" t="s">
        <v>12</v>
      </c>
      <c r="H332" s="1" t="s">
        <v>87</v>
      </c>
    </row>
    <row r="333" spans="1:8" x14ac:dyDescent="0.25">
      <c r="A333" s="40">
        <v>291</v>
      </c>
      <c r="B333" s="2" t="s">
        <v>925</v>
      </c>
      <c r="C333" s="8" t="s">
        <v>940</v>
      </c>
      <c r="D333" s="17">
        <v>39806</v>
      </c>
      <c r="E333" s="6">
        <v>672.28</v>
      </c>
      <c r="F333" s="6">
        <v>5</v>
      </c>
      <c r="G333" s="1" t="s">
        <v>12</v>
      </c>
      <c r="H333" s="1" t="s">
        <v>87</v>
      </c>
    </row>
    <row r="334" spans="1:8" x14ac:dyDescent="0.25">
      <c r="A334" s="40">
        <v>292</v>
      </c>
      <c r="B334" s="2" t="s">
        <v>928</v>
      </c>
      <c r="C334" s="8" t="s">
        <v>941</v>
      </c>
      <c r="D334" s="17">
        <v>39794</v>
      </c>
      <c r="E334" s="6">
        <v>562.29999999999995</v>
      </c>
      <c r="F334" s="6">
        <v>5</v>
      </c>
      <c r="G334" s="1" t="s">
        <v>12</v>
      </c>
      <c r="H334" s="1" t="s">
        <v>87</v>
      </c>
    </row>
    <row r="335" spans="1:8" x14ac:dyDescent="0.25">
      <c r="A335" s="40">
        <v>293</v>
      </c>
      <c r="B335" s="2" t="s">
        <v>925</v>
      </c>
      <c r="C335" s="8" t="s">
        <v>942</v>
      </c>
      <c r="D335" s="17">
        <v>39806</v>
      </c>
      <c r="E335" s="6">
        <v>672.28</v>
      </c>
      <c r="F335" s="6">
        <v>5</v>
      </c>
      <c r="G335" s="1" t="s">
        <v>12</v>
      </c>
      <c r="H335" s="1" t="s">
        <v>87</v>
      </c>
    </row>
    <row r="336" spans="1:8" x14ac:dyDescent="0.25">
      <c r="A336" s="40">
        <v>294</v>
      </c>
      <c r="B336" s="2" t="s">
        <v>928</v>
      </c>
      <c r="C336" s="8" t="s">
        <v>943</v>
      </c>
      <c r="D336" s="17">
        <v>39794</v>
      </c>
      <c r="E336" s="6">
        <v>562.29999999999995</v>
      </c>
      <c r="F336" s="6">
        <v>5</v>
      </c>
      <c r="G336" s="1" t="s">
        <v>12</v>
      </c>
      <c r="H336" s="1" t="s">
        <v>87</v>
      </c>
    </row>
    <row r="337" spans="1:8" x14ac:dyDescent="0.25">
      <c r="A337" s="54" t="s">
        <v>37</v>
      </c>
      <c r="B337" s="54"/>
      <c r="C337" s="54"/>
      <c r="D337" s="54"/>
      <c r="E337" s="54"/>
      <c r="F337" s="54"/>
      <c r="G337" s="54"/>
      <c r="H337" s="54"/>
    </row>
    <row r="338" spans="1:8" x14ac:dyDescent="0.25">
      <c r="A338" s="54"/>
      <c r="B338" s="54"/>
      <c r="C338" s="54"/>
      <c r="D338" s="54"/>
      <c r="E338" s="54"/>
      <c r="F338" s="54"/>
      <c r="G338" s="54"/>
      <c r="H338" s="54"/>
    </row>
    <row r="339" spans="1:8" s="35" customFormat="1" ht="16.5" customHeight="1" x14ac:dyDescent="0.25">
      <c r="A339" s="40">
        <v>295</v>
      </c>
      <c r="B339" s="2" t="s">
        <v>526</v>
      </c>
      <c r="C339" s="1" t="s">
        <v>527</v>
      </c>
      <c r="D339" s="17">
        <v>40143</v>
      </c>
      <c r="E339" s="6">
        <v>1296.8599999999999</v>
      </c>
      <c r="F339" s="6">
        <v>5</v>
      </c>
      <c r="G339" s="1" t="s">
        <v>12</v>
      </c>
      <c r="H339" s="1" t="s">
        <v>1200</v>
      </c>
    </row>
    <row r="340" spans="1:8" x14ac:dyDescent="0.25">
      <c r="A340" s="54" t="s">
        <v>38</v>
      </c>
      <c r="B340" s="54"/>
      <c r="C340" s="54"/>
      <c r="D340" s="54"/>
      <c r="E340" s="54"/>
      <c r="F340" s="54"/>
      <c r="G340" s="54"/>
      <c r="H340" s="54"/>
    </row>
    <row r="341" spans="1:8" x14ac:dyDescent="0.25">
      <c r="A341" s="54"/>
      <c r="B341" s="54"/>
      <c r="C341" s="54"/>
      <c r="D341" s="54"/>
      <c r="E341" s="54"/>
      <c r="F341" s="54"/>
      <c r="G341" s="54"/>
      <c r="H341" s="54"/>
    </row>
    <row r="342" spans="1:8" x14ac:dyDescent="0.25">
      <c r="A342" s="40">
        <v>296</v>
      </c>
      <c r="B342" s="2" t="s">
        <v>14</v>
      </c>
      <c r="C342" s="1" t="s">
        <v>253</v>
      </c>
      <c r="D342" s="17">
        <v>42704</v>
      </c>
      <c r="E342" s="6">
        <v>0</v>
      </c>
      <c r="F342" s="6">
        <v>20</v>
      </c>
      <c r="G342" s="1" t="s">
        <v>12</v>
      </c>
      <c r="H342" s="1" t="s">
        <v>88</v>
      </c>
    </row>
    <row r="343" spans="1:8" x14ac:dyDescent="0.25">
      <c r="A343" s="40">
        <v>297</v>
      </c>
      <c r="B343" s="2" t="s">
        <v>14</v>
      </c>
      <c r="C343" s="1" t="s">
        <v>254</v>
      </c>
      <c r="D343" s="17">
        <v>42704</v>
      </c>
      <c r="E343" s="6">
        <v>0</v>
      </c>
      <c r="F343" s="6">
        <v>20</v>
      </c>
      <c r="G343" s="1" t="s">
        <v>12</v>
      </c>
      <c r="H343" s="1" t="s">
        <v>88</v>
      </c>
    </row>
    <row r="344" spans="1:8" x14ac:dyDescent="0.25">
      <c r="A344" s="40">
        <v>298</v>
      </c>
      <c r="B344" s="2" t="s">
        <v>251</v>
      </c>
      <c r="C344" s="1" t="s">
        <v>255</v>
      </c>
      <c r="D344" s="17">
        <v>41218</v>
      </c>
      <c r="E344" s="6">
        <v>375</v>
      </c>
      <c r="F344" s="6">
        <v>50</v>
      </c>
      <c r="G344" s="1" t="s">
        <v>12</v>
      </c>
      <c r="H344" s="1" t="s">
        <v>88</v>
      </c>
    </row>
    <row r="345" spans="1:8" x14ac:dyDescent="0.25">
      <c r="A345" s="40">
        <v>299</v>
      </c>
      <c r="B345" s="2" t="s">
        <v>251</v>
      </c>
      <c r="C345" s="1" t="s">
        <v>256</v>
      </c>
      <c r="D345" s="17">
        <v>41218</v>
      </c>
      <c r="E345" s="6">
        <v>375</v>
      </c>
      <c r="F345" s="6">
        <v>50</v>
      </c>
      <c r="G345" s="1" t="s">
        <v>12</v>
      </c>
      <c r="H345" s="1" t="s">
        <v>88</v>
      </c>
    </row>
    <row r="346" spans="1:8" x14ac:dyDescent="0.25">
      <c r="A346" s="40">
        <v>300</v>
      </c>
      <c r="B346" s="2" t="s">
        <v>521</v>
      </c>
      <c r="C346" s="1" t="s">
        <v>522</v>
      </c>
      <c r="D346" s="17">
        <v>42704</v>
      </c>
      <c r="E346" s="6">
        <v>0</v>
      </c>
      <c r="F346" s="6">
        <v>50</v>
      </c>
      <c r="G346" s="1" t="s">
        <v>12</v>
      </c>
      <c r="H346" s="1" t="s">
        <v>88</v>
      </c>
    </row>
    <row r="347" spans="1:8" x14ac:dyDescent="0.25">
      <c r="A347" s="40">
        <v>301</v>
      </c>
      <c r="B347" s="2" t="s">
        <v>252</v>
      </c>
      <c r="C347" s="1" t="s">
        <v>257</v>
      </c>
      <c r="D347" s="17">
        <v>38331</v>
      </c>
      <c r="E347" s="38">
        <v>5347.26</v>
      </c>
      <c r="F347" s="6">
        <v>5</v>
      </c>
      <c r="G347" s="1" t="s">
        <v>12</v>
      </c>
      <c r="H347" s="1" t="s">
        <v>88</v>
      </c>
    </row>
    <row r="348" spans="1:8" x14ac:dyDescent="0.25">
      <c r="A348" s="40">
        <v>302</v>
      </c>
      <c r="B348" s="2" t="s">
        <v>595</v>
      </c>
      <c r="C348" s="1" t="s">
        <v>585</v>
      </c>
      <c r="D348" s="17">
        <v>40541</v>
      </c>
      <c r="E348" s="6">
        <v>706.38</v>
      </c>
      <c r="F348" s="6">
        <v>10</v>
      </c>
      <c r="G348" s="1" t="s">
        <v>12</v>
      </c>
      <c r="H348" s="1" t="s">
        <v>88</v>
      </c>
    </row>
    <row r="349" spans="1:8" x14ac:dyDescent="0.25">
      <c r="A349" s="40">
        <v>303</v>
      </c>
      <c r="B349" s="2" t="s">
        <v>596</v>
      </c>
      <c r="C349" s="1" t="s">
        <v>586</v>
      </c>
      <c r="D349" s="17">
        <v>38534</v>
      </c>
      <c r="E349" s="6">
        <v>3824.7</v>
      </c>
      <c r="F349" s="6">
        <v>10</v>
      </c>
      <c r="G349" s="1" t="s">
        <v>12</v>
      </c>
      <c r="H349" s="1" t="s">
        <v>88</v>
      </c>
    </row>
    <row r="350" spans="1:8" x14ac:dyDescent="0.25">
      <c r="A350" s="40">
        <v>304</v>
      </c>
      <c r="B350" s="2" t="s">
        <v>596</v>
      </c>
      <c r="C350" s="1" t="s">
        <v>587</v>
      </c>
      <c r="D350" s="17">
        <v>38534</v>
      </c>
      <c r="E350" s="6">
        <v>3824.7</v>
      </c>
      <c r="F350" s="6">
        <v>10</v>
      </c>
      <c r="G350" s="1" t="s">
        <v>12</v>
      </c>
      <c r="H350" s="1" t="s">
        <v>88</v>
      </c>
    </row>
    <row r="351" spans="1:8" x14ac:dyDescent="0.25">
      <c r="A351" s="40">
        <v>305</v>
      </c>
      <c r="B351" s="2" t="s">
        <v>596</v>
      </c>
      <c r="C351" s="8" t="s">
        <v>588</v>
      </c>
      <c r="D351" s="17">
        <v>38714</v>
      </c>
      <c r="E351" s="6">
        <v>28527.26</v>
      </c>
      <c r="F351" s="6">
        <v>5</v>
      </c>
      <c r="G351" s="1" t="s">
        <v>12</v>
      </c>
      <c r="H351" s="1" t="s">
        <v>88</v>
      </c>
    </row>
    <row r="352" spans="1:8" x14ac:dyDescent="0.25">
      <c r="A352" s="40">
        <v>306</v>
      </c>
      <c r="B352" s="2" t="s">
        <v>596</v>
      </c>
      <c r="C352" s="8" t="s">
        <v>589</v>
      </c>
      <c r="D352" s="17">
        <v>39440</v>
      </c>
      <c r="E352" s="6">
        <v>7668.8</v>
      </c>
      <c r="F352" s="6">
        <v>5</v>
      </c>
      <c r="G352" s="1" t="s">
        <v>12</v>
      </c>
      <c r="H352" s="1" t="s">
        <v>88</v>
      </c>
    </row>
    <row r="353" spans="1:8" x14ac:dyDescent="0.25">
      <c r="A353" s="40">
        <v>307</v>
      </c>
      <c r="B353" s="2" t="s">
        <v>596</v>
      </c>
      <c r="C353" s="8" t="s">
        <v>590</v>
      </c>
      <c r="D353" s="17">
        <v>40724</v>
      </c>
      <c r="E353" s="6">
        <v>9328.32</v>
      </c>
      <c r="F353" s="6">
        <v>20</v>
      </c>
      <c r="G353" s="1" t="s">
        <v>12</v>
      </c>
      <c r="H353" s="1" t="s">
        <v>88</v>
      </c>
    </row>
    <row r="354" spans="1:8" x14ac:dyDescent="0.25">
      <c r="A354" s="40">
        <v>308</v>
      </c>
      <c r="B354" s="2" t="s">
        <v>596</v>
      </c>
      <c r="C354" s="8" t="s">
        <v>591</v>
      </c>
      <c r="D354" s="17">
        <v>41990</v>
      </c>
      <c r="E354" s="6">
        <v>13400</v>
      </c>
      <c r="F354" s="6">
        <v>100</v>
      </c>
      <c r="G354" s="1" t="s">
        <v>12</v>
      </c>
      <c r="H354" s="1" t="s">
        <v>88</v>
      </c>
    </row>
    <row r="355" spans="1:8" x14ac:dyDescent="0.25">
      <c r="A355" s="40">
        <v>309</v>
      </c>
      <c r="B355" s="2" t="s">
        <v>596</v>
      </c>
      <c r="C355" s="8" t="s">
        <v>592</v>
      </c>
      <c r="D355" s="17">
        <v>41990</v>
      </c>
      <c r="E355" s="6">
        <v>3600</v>
      </c>
      <c r="F355" s="6">
        <v>50</v>
      </c>
      <c r="G355" s="1" t="s">
        <v>12</v>
      </c>
      <c r="H355" s="1" t="s">
        <v>88</v>
      </c>
    </row>
    <row r="356" spans="1:8" x14ac:dyDescent="0.25">
      <c r="A356" s="40">
        <v>310</v>
      </c>
      <c r="B356" s="2" t="s">
        <v>596</v>
      </c>
      <c r="C356" s="8" t="s">
        <v>593</v>
      </c>
      <c r="D356" s="17">
        <v>38320</v>
      </c>
      <c r="E356" s="6">
        <v>3999.16</v>
      </c>
      <c r="F356" s="6">
        <v>1</v>
      </c>
      <c r="G356" s="1" t="s">
        <v>12</v>
      </c>
      <c r="H356" s="1" t="s">
        <v>88</v>
      </c>
    </row>
    <row r="357" spans="1:8" x14ac:dyDescent="0.25">
      <c r="A357" s="40">
        <v>311</v>
      </c>
      <c r="B357" s="2" t="s">
        <v>596</v>
      </c>
      <c r="C357" s="8" t="s">
        <v>594</v>
      </c>
      <c r="D357" s="17">
        <v>38534</v>
      </c>
      <c r="E357" s="6">
        <v>6350.1</v>
      </c>
      <c r="F357" s="6">
        <v>1</v>
      </c>
      <c r="G357" s="1" t="s">
        <v>12</v>
      </c>
      <c r="H357" s="1" t="s">
        <v>88</v>
      </c>
    </row>
    <row r="358" spans="1:8" x14ac:dyDescent="0.25">
      <c r="A358" s="54" t="s">
        <v>39</v>
      </c>
      <c r="B358" s="54"/>
      <c r="C358" s="54"/>
      <c r="D358" s="54"/>
      <c r="E358" s="54"/>
      <c r="F358" s="54"/>
      <c r="G358" s="54"/>
      <c r="H358" s="54"/>
    </row>
    <row r="359" spans="1:8" x14ac:dyDescent="0.25">
      <c r="A359" s="54"/>
      <c r="B359" s="54"/>
      <c r="C359" s="54"/>
      <c r="D359" s="54"/>
      <c r="E359" s="54"/>
      <c r="F359" s="54"/>
      <c r="G359" s="54"/>
      <c r="H359" s="54"/>
    </row>
    <row r="360" spans="1:8" ht="15" customHeight="1" x14ac:dyDescent="0.25">
      <c r="A360" s="40">
        <v>312</v>
      </c>
      <c r="B360" s="2" t="s">
        <v>17</v>
      </c>
      <c r="C360" s="1" t="s">
        <v>261</v>
      </c>
      <c r="D360" s="17">
        <v>39443</v>
      </c>
      <c r="E360" s="6">
        <v>1168.76</v>
      </c>
      <c r="F360" s="6">
        <v>10</v>
      </c>
      <c r="G360" s="1" t="s">
        <v>12</v>
      </c>
      <c r="H360" s="1" t="s">
        <v>11</v>
      </c>
    </row>
    <row r="361" spans="1:8" ht="15" customHeight="1" x14ac:dyDescent="0.25">
      <c r="A361" s="40">
        <v>313</v>
      </c>
      <c r="B361" s="2" t="s">
        <v>17</v>
      </c>
      <c r="C361" s="1" t="s">
        <v>262</v>
      </c>
      <c r="D361" s="17">
        <v>39773</v>
      </c>
      <c r="E361" s="6">
        <v>684.42</v>
      </c>
      <c r="F361" s="6">
        <v>5</v>
      </c>
      <c r="G361" s="1" t="s">
        <v>12</v>
      </c>
      <c r="H361" s="1" t="s">
        <v>11</v>
      </c>
    </row>
    <row r="362" spans="1:8" ht="15" customHeight="1" x14ac:dyDescent="0.25">
      <c r="A362" s="40">
        <v>314</v>
      </c>
      <c r="B362" s="2" t="s">
        <v>17</v>
      </c>
      <c r="C362" s="1" t="s">
        <v>263</v>
      </c>
      <c r="D362" s="17">
        <v>39773</v>
      </c>
      <c r="E362" s="6">
        <v>684.42</v>
      </c>
      <c r="F362" s="6">
        <v>5</v>
      </c>
      <c r="G362" s="1" t="s">
        <v>12</v>
      </c>
      <c r="H362" s="1" t="s">
        <v>11</v>
      </c>
    </row>
    <row r="363" spans="1:8" ht="15" customHeight="1" x14ac:dyDescent="0.25">
      <c r="A363" s="40">
        <v>315</v>
      </c>
      <c r="B363" s="2" t="s">
        <v>17</v>
      </c>
      <c r="C363" s="1" t="s">
        <v>264</v>
      </c>
      <c r="D363" s="17">
        <v>39773</v>
      </c>
      <c r="E363" s="6">
        <v>684.42</v>
      </c>
      <c r="F363" s="6">
        <v>5</v>
      </c>
      <c r="G363" s="1" t="s">
        <v>12</v>
      </c>
      <c r="H363" s="1" t="s">
        <v>11</v>
      </c>
    </row>
    <row r="364" spans="1:8" ht="15" customHeight="1" x14ac:dyDescent="0.25">
      <c r="A364" s="40">
        <v>316</v>
      </c>
      <c r="B364" s="2" t="s">
        <v>17</v>
      </c>
      <c r="C364" s="1" t="s">
        <v>265</v>
      </c>
      <c r="D364" s="17">
        <v>39773</v>
      </c>
      <c r="E364" s="6">
        <v>684.42</v>
      </c>
      <c r="F364" s="6">
        <v>5</v>
      </c>
      <c r="G364" s="1" t="s">
        <v>12</v>
      </c>
      <c r="H364" s="1" t="s">
        <v>11</v>
      </c>
    </row>
    <row r="365" spans="1:8" ht="15" customHeight="1" x14ac:dyDescent="0.25">
      <c r="A365" s="40">
        <v>317</v>
      </c>
      <c r="B365" s="2" t="s">
        <v>17</v>
      </c>
      <c r="C365" s="1" t="s">
        <v>266</v>
      </c>
      <c r="D365" s="17">
        <v>39773</v>
      </c>
      <c r="E365" s="6">
        <v>684.42</v>
      </c>
      <c r="F365" s="6">
        <v>5</v>
      </c>
      <c r="G365" s="1" t="s">
        <v>12</v>
      </c>
      <c r="H365" s="1" t="s">
        <v>11</v>
      </c>
    </row>
    <row r="366" spans="1:8" ht="15" customHeight="1" x14ac:dyDescent="0.25">
      <c r="A366" s="40">
        <v>318</v>
      </c>
      <c r="B366" s="2" t="s">
        <v>17</v>
      </c>
      <c r="C366" s="1" t="s">
        <v>267</v>
      </c>
      <c r="D366" s="17">
        <v>39773</v>
      </c>
      <c r="E366" s="6">
        <v>684.42</v>
      </c>
      <c r="F366" s="6">
        <v>5</v>
      </c>
      <c r="G366" s="1" t="s">
        <v>12</v>
      </c>
      <c r="H366" s="1" t="s">
        <v>11</v>
      </c>
    </row>
    <row r="367" spans="1:8" ht="15" customHeight="1" x14ac:dyDescent="0.25">
      <c r="A367" s="40">
        <v>319</v>
      </c>
      <c r="B367" s="2" t="s">
        <v>17</v>
      </c>
      <c r="C367" s="1" t="s">
        <v>268</v>
      </c>
      <c r="D367" s="17">
        <v>39773</v>
      </c>
      <c r="E367" s="6">
        <v>684.42</v>
      </c>
      <c r="F367" s="6">
        <v>5</v>
      </c>
      <c r="G367" s="1" t="s">
        <v>12</v>
      </c>
      <c r="H367" s="1" t="s">
        <v>11</v>
      </c>
    </row>
    <row r="368" spans="1:8" ht="15" customHeight="1" x14ac:dyDescent="0.25">
      <c r="A368" s="40">
        <v>320</v>
      </c>
      <c r="B368" s="2" t="s">
        <v>17</v>
      </c>
      <c r="C368" s="1" t="s">
        <v>269</v>
      </c>
      <c r="D368" s="17">
        <v>39773</v>
      </c>
      <c r="E368" s="6">
        <v>684.42</v>
      </c>
      <c r="F368" s="6">
        <v>5</v>
      </c>
      <c r="G368" s="1" t="s">
        <v>12</v>
      </c>
      <c r="H368" s="1" t="s">
        <v>11</v>
      </c>
    </row>
    <row r="369" spans="1:8" ht="15" customHeight="1" x14ac:dyDescent="0.25">
      <c r="A369" s="40">
        <v>321</v>
      </c>
      <c r="B369" s="2" t="s">
        <v>17</v>
      </c>
      <c r="C369" s="1" t="s">
        <v>270</v>
      </c>
      <c r="D369" s="17">
        <v>39773</v>
      </c>
      <c r="E369" s="6">
        <v>684.42</v>
      </c>
      <c r="F369" s="6">
        <v>5</v>
      </c>
      <c r="G369" s="1" t="s">
        <v>12</v>
      </c>
      <c r="H369" s="1" t="s">
        <v>11</v>
      </c>
    </row>
    <row r="370" spans="1:8" ht="15" customHeight="1" x14ac:dyDescent="0.25">
      <c r="A370" s="40">
        <v>322</v>
      </c>
      <c r="B370" s="2" t="s">
        <v>17</v>
      </c>
      <c r="C370" s="1" t="s">
        <v>271</v>
      </c>
      <c r="D370" s="17">
        <v>39773</v>
      </c>
      <c r="E370" s="6">
        <v>684.42</v>
      </c>
      <c r="F370" s="6">
        <v>5</v>
      </c>
      <c r="G370" s="1" t="s">
        <v>12</v>
      </c>
      <c r="H370" s="1" t="s">
        <v>11</v>
      </c>
    </row>
    <row r="371" spans="1:8" ht="15" customHeight="1" x14ac:dyDescent="0.25">
      <c r="A371" s="40">
        <v>323</v>
      </c>
      <c r="B371" s="2" t="s">
        <v>17</v>
      </c>
      <c r="C371" s="1" t="s">
        <v>272</v>
      </c>
      <c r="D371" s="17">
        <v>39773</v>
      </c>
      <c r="E371" s="6">
        <v>684.42</v>
      </c>
      <c r="F371" s="6">
        <v>5</v>
      </c>
      <c r="G371" s="1" t="s">
        <v>12</v>
      </c>
      <c r="H371" s="1" t="s">
        <v>11</v>
      </c>
    </row>
    <row r="372" spans="1:8" ht="15" customHeight="1" x14ac:dyDescent="0.25">
      <c r="A372" s="40">
        <v>324</v>
      </c>
      <c r="B372" s="2" t="s">
        <v>17</v>
      </c>
      <c r="C372" s="1" t="s">
        <v>273</v>
      </c>
      <c r="D372" s="17">
        <v>39773</v>
      </c>
      <c r="E372" s="6">
        <v>684.42</v>
      </c>
      <c r="F372" s="6">
        <v>5</v>
      </c>
      <c r="G372" s="1" t="s">
        <v>12</v>
      </c>
      <c r="H372" s="1" t="s">
        <v>11</v>
      </c>
    </row>
    <row r="373" spans="1:8" ht="15" customHeight="1" x14ac:dyDescent="0.25">
      <c r="A373" s="40">
        <v>325</v>
      </c>
      <c r="B373" s="2" t="s">
        <v>17</v>
      </c>
      <c r="C373" s="1" t="s">
        <v>274</v>
      </c>
      <c r="D373" s="17">
        <v>39773</v>
      </c>
      <c r="E373" s="6">
        <v>684.42</v>
      </c>
      <c r="F373" s="6">
        <v>5</v>
      </c>
      <c r="G373" s="1" t="s">
        <v>12</v>
      </c>
      <c r="H373" s="1" t="s">
        <v>11</v>
      </c>
    </row>
    <row r="374" spans="1:8" ht="15" customHeight="1" x14ac:dyDescent="0.25">
      <c r="A374" s="40">
        <v>326</v>
      </c>
      <c r="B374" s="2" t="s">
        <v>17</v>
      </c>
      <c r="C374" s="1" t="s">
        <v>275</v>
      </c>
      <c r="D374" s="17">
        <v>39773</v>
      </c>
      <c r="E374" s="6">
        <v>684.42</v>
      </c>
      <c r="F374" s="6">
        <v>5</v>
      </c>
      <c r="G374" s="1" t="s">
        <v>12</v>
      </c>
      <c r="H374" s="1" t="s">
        <v>11</v>
      </c>
    </row>
    <row r="375" spans="1:8" ht="15" customHeight="1" x14ac:dyDescent="0.25">
      <c r="A375" s="40">
        <v>327</v>
      </c>
      <c r="B375" s="2" t="s">
        <v>17</v>
      </c>
      <c r="C375" s="1" t="s">
        <v>276</v>
      </c>
      <c r="D375" s="17">
        <v>39773</v>
      </c>
      <c r="E375" s="6">
        <v>684.42</v>
      </c>
      <c r="F375" s="6">
        <v>5</v>
      </c>
      <c r="G375" s="1" t="s">
        <v>12</v>
      </c>
      <c r="H375" s="1" t="s">
        <v>11</v>
      </c>
    </row>
    <row r="376" spans="1:8" ht="15" customHeight="1" x14ac:dyDescent="0.25">
      <c r="A376" s="40">
        <v>328</v>
      </c>
      <c r="B376" s="2" t="s">
        <v>17</v>
      </c>
      <c r="C376" s="1" t="s">
        <v>277</v>
      </c>
      <c r="D376" s="17">
        <v>39773</v>
      </c>
      <c r="E376" s="6">
        <v>684.42</v>
      </c>
      <c r="F376" s="6">
        <v>5</v>
      </c>
      <c r="G376" s="1" t="s">
        <v>12</v>
      </c>
      <c r="H376" s="1" t="s">
        <v>11</v>
      </c>
    </row>
    <row r="377" spans="1:8" ht="15" customHeight="1" x14ac:dyDescent="0.25">
      <c r="A377" s="40">
        <v>329</v>
      </c>
      <c r="B377" s="2" t="s">
        <v>17</v>
      </c>
      <c r="C377" s="1" t="s">
        <v>278</v>
      </c>
      <c r="D377" s="17">
        <v>39773</v>
      </c>
      <c r="E377" s="6">
        <v>684.42</v>
      </c>
      <c r="F377" s="6">
        <v>5</v>
      </c>
      <c r="G377" s="1" t="s">
        <v>12</v>
      </c>
      <c r="H377" s="1" t="s">
        <v>11</v>
      </c>
    </row>
    <row r="378" spans="1:8" ht="15" customHeight="1" x14ac:dyDescent="0.25">
      <c r="A378" s="40">
        <v>330</v>
      </c>
      <c r="B378" s="2" t="s">
        <v>17</v>
      </c>
      <c r="C378" s="1" t="s">
        <v>279</v>
      </c>
      <c r="D378" s="17">
        <v>39773</v>
      </c>
      <c r="E378" s="6">
        <v>684.42</v>
      </c>
      <c r="F378" s="6">
        <v>5</v>
      </c>
      <c r="G378" s="1" t="s">
        <v>12</v>
      </c>
      <c r="H378" s="1" t="s">
        <v>11</v>
      </c>
    </row>
    <row r="379" spans="1:8" ht="15" customHeight="1" x14ac:dyDescent="0.25">
      <c r="A379" s="40">
        <v>331</v>
      </c>
      <c r="B379" s="2" t="s">
        <v>17</v>
      </c>
      <c r="C379" s="1" t="s">
        <v>280</v>
      </c>
      <c r="D379" s="17">
        <v>39773</v>
      </c>
      <c r="E379" s="6">
        <v>684.42</v>
      </c>
      <c r="F379" s="6">
        <v>5</v>
      </c>
      <c r="G379" s="1" t="s">
        <v>12</v>
      </c>
      <c r="H379" s="1" t="s">
        <v>11</v>
      </c>
    </row>
    <row r="380" spans="1:8" ht="15" customHeight="1" x14ac:dyDescent="0.25">
      <c r="A380" s="40">
        <v>332</v>
      </c>
      <c r="B380" s="2" t="s">
        <v>17</v>
      </c>
      <c r="C380" s="1" t="s">
        <v>281</v>
      </c>
      <c r="D380" s="17">
        <v>39773</v>
      </c>
      <c r="E380" s="6">
        <v>684.42</v>
      </c>
      <c r="F380" s="6">
        <v>5</v>
      </c>
      <c r="G380" s="1" t="s">
        <v>12</v>
      </c>
      <c r="H380" s="1" t="s">
        <v>11</v>
      </c>
    </row>
    <row r="381" spans="1:8" ht="15" customHeight="1" x14ac:dyDescent="0.25">
      <c r="A381" s="40">
        <v>333</v>
      </c>
      <c r="B381" s="2" t="s">
        <v>17</v>
      </c>
      <c r="C381" s="1" t="s">
        <v>282</v>
      </c>
      <c r="D381" s="17">
        <v>39773</v>
      </c>
      <c r="E381" s="6">
        <v>684.42</v>
      </c>
      <c r="F381" s="6">
        <v>5</v>
      </c>
      <c r="G381" s="1" t="s">
        <v>12</v>
      </c>
      <c r="H381" s="1" t="s">
        <v>11</v>
      </c>
    </row>
    <row r="382" spans="1:8" ht="15" customHeight="1" x14ac:dyDescent="0.25">
      <c r="A382" s="40">
        <v>334</v>
      </c>
      <c r="B382" s="2" t="s">
        <v>17</v>
      </c>
      <c r="C382" s="1" t="s">
        <v>283</v>
      </c>
      <c r="D382" s="17">
        <v>39773</v>
      </c>
      <c r="E382" s="6">
        <v>684.42</v>
      </c>
      <c r="F382" s="6">
        <v>5</v>
      </c>
      <c r="G382" s="1" t="s">
        <v>12</v>
      </c>
      <c r="H382" s="1" t="s">
        <v>11</v>
      </c>
    </row>
    <row r="383" spans="1:8" ht="15" customHeight="1" x14ac:dyDescent="0.25">
      <c r="A383" s="40">
        <v>335</v>
      </c>
      <c r="B383" s="2" t="s">
        <v>17</v>
      </c>
      <c r="C383" s="1" t="s">
        <v>284</v>
      </c>
      <c r="D383" s="17">
        <v>39773</v>
      </c>
      <c r="E383" s="6">
        <v>684.42</v>
      </c>
      <c r="F383" s="6">
        <v>5</v>
      </c>
      <c r="G383" s="1" t="s">
        <v>12</v>
      </c>
      <c r="H383" s="1" t="s">
        <v>11</v>
      </c>
    </row>
    <row r="384" spans="1:8" ht="15" customHeight="1" x14ac:dyDescent="0.25">
      <c r="A384" s="40">
        <v>336</v>
      </c>
      <c r="B384" s="2" t="s">
        <v>17</v>
      </c>
      <c r="C384" s="1" t="s">
        <v>285</v>
      </c>
      <c r="D384" s="17">
        <v>39773</v>
      </c>
      <c r="E384" s="6">
        <v>684.42</v>
      </c>
      <c r="F384" s="6">
        <v>5</v>
      </c>
      <c r="G384" s="1" t="s">
        <v>12</v>
      </c>
      <c r="H384" s="1" t="s">
        <v>11</v>
      </c>
    </row>
    <row r="385" spans="1:8" ht="15" customHeight="1" x14ac:dyDescent="0.25">
      <c r="A385" s="40">
        <v>337</v>
      </c>
      <c r="B385" s="2" t="s">
        <v>17</v>
      </c>
      <c r="C385" s="1" t="s">
        <v>286</v>
      </c>
      <c r="D385" s="17">
        <v>40520</v>
      </c>
      <c r="E385" s="6">
        <v>574.62</v>
      </c>
      <c r="F385" s="6">
        <v>10</v>
      </c>
      <c r="G385" s="1" t="s">
        <v>12</v>
      </c>
      <c r="H385" s="1" t="s">
        <v>11</v>
      </c>
    </row>
    <row r="386" spans="1:8" ht="15" customHeight="1" x14ac:dyDescent="0.25">
      <c r="A386" s="40">
        <v>338</v>
      </c>
      <c r="B386" s="2" t="s">
        <v>17</v>
      </c>
      <c r="C386" s="1" t="s">
        <v>287</v>
      </c>
      <c r="D386" s="17">
        <v>40520</v>
      </c>
      <c r="E386" s="6">
        <v>574.62</v>
      </c>
      <c r="F386" s="6">
        <v>10</v>
      </c>
      <c r="G386" s="1" t="s">
        <v>12</v>
      </c>
      <c r="H386" s="1" t="s">
        <v>11</v>
      </c>
    </row>
    <row r="387" spans="1:8" ht="15" customHeight="1" x14ac:dyDescent="0.25">
      <c r="A387" s="40">
        <v>339</v>
      </c>
      <c r="B387" s="2" t="s">
        <v>17</v>
      </c>
      <c r="C387" s="1" t="s">
        <v>288</v>
      </c>
      <c r="D387" s="17">
        <v>40520</v>
      </c>
      <c r="E387" s="6">
        <v>574.62</v>
      </c>
      <c r="F387" s="6">
        <v>10</v>
      </c>
      <c r="G387" s="1" t="s">
        <v>12</v>
      </c>
      <c r="H387" s="1" t="s">
        <v>11</v>
      </c>
    </row>
    <row r="388" spans="1:8" ht="15" customHeight="1" x14ac:dyDescent="0.25">
      <c r="A388" s="40">
        <v>340</v>
      </c>
      <c r="B388" s="2" t="s">
        <v>17</v>
      </c>
      <c r="C388" s="1" t="s">
        <v>289</v>
      </c>
      <c r="D388" s="17">
        <v>40520</v>
      </c>
      <c r="E388" s="6">
        <v>574.62</v>
      </c>
      <c r="F388" s="6">
        <v>10</v>
      </c>
      <c r="G388" s="1" t="s">
        <v>12</v>
      </c>
      <c r="H388" s="1" t="s">
        <v>11</v>
      </c>
    </row>
    <row r="389" spans="1:8" ht="15" customHeight="1" x14ac:dyDescent="0.25">
      <c r="A389" s="40">
        <v>341</v>
      </c>
      <c r="B389" s="2" t="s">
        <v>17</v>
      </c>
      <c r="C389" s="1" t="s">
        <v>290</v>
      </c>
      <c r="D389" s="17">
        <v>40520</v>
      </c>
      <c r="E389" s="6">
        <v>574.62</v>
      </c>
      <c r="F389" s="6">
        <v>10</v>
      </c>
      <c r="G389" s="1" t="s">
        <v>12</v>
      </c>
      <c r="H389" s="1" t="s">
        <v>11</v>
      </c>
    </row>
    <row r="390" spans="1:8" ht="15" customHeight="1" x14ac:dyDescent="0.25">
      <c r="A390" s="40">
        <v>342</v>
      </c>
      <c r="B390" s="2" t="s">
        <v>17</v>
      </c>
      <c r="C390" s="1" t="s">
        <v>291</v>
      </c>
      <c r="D390" s="17">
        <v>40520</v>
      </c>
      <c r="E390" s="6">
        <v>574.62</v>
      </c>
      <c r="F390" s="6">
        <v>10</v>
      </c>
      <c r="G390" s="1" t="s">
        <v>12</v>
      </c>
      <c r="H390" s="1" t="s">
        <v>11</v>
      </c>
    </row>
    <row r="391" spans="1:8" ht="15" customHeight="1" x14ac:dyDescent="0.25">
      <c r="A391" s="40">
        <v>343</v>
      </c>
      <c r="B391" s="2" t="s">
        <v>17</v>
      </c>
      <c r="C391" s="1" t="s">
        <v>292</v>
      </c>
      <c r="D391" s="17">
        <v>40520</v>
      </c>
      <c r="E391" s="6">
        <v>574.62</v>
      </c>
      <c r="F391" s="6">
        <v>10</v>
      </c>
      <c r="G391" s="1" t="s">
        <v>12</v>
      </c>
      <c r="H391" s="1" t="s">
        <v>11</v>
      </c>
    </row>
    <row r="392" spans="1:8" ht="15" customHeight="1" x14ac:dyDescent="0.25">
      <c r="A392" s="40">
        <v>344</v>
      </c>
      <c r="B392" s="2" t="s">
        <v>17</v>
      </c>
      <c r="C392" s="1" t="s">
        <v>293</v>
      </c>
      <c r="D392" s="17">
        <v>40520</v>
      </c>
      <c r="E392" s="6">
        <v>574.62</v>
      </c>
      <c r="F392" s="6">
        <v>10</v>
      </c>
      <c r="G392" s="1" t="s">
        <v>12</v>
      </c>
      <c r="H392" s="1" t="s">
        <v>11</v>
      </c>
    </row>
    <row r="393" spans="1:8" ht="15" customHeight="1" x14ac:dyDescent="0.25">
      <c r="A393" s="40">
        <v>345</v>
      </c>
      <c r="B393" s="2" t="s">
        <v>17</v>
      </c>
      <c r="C393" s="1" t="s">
        <v>294</v>
      </c>
      <c r="D393" s="17">
        <v>40520</v>
      </c>
      <c r="E393" s="6">
        <v>574.62</v>
      </c>
      <c r="F393" s="6">
        <v>10</v>
      </c>
      <c r="G393" s="1" t="s">
        <v>12</v>
      </c>
      <c r="H393" s="1" t="s">
        <v>11</v>
      </c>
    </row>
    <row r="394" spans="1:8" ht="15" customHeight="1" x14ac:dyDescent="0.25">
      <c r="A394" s="40">
        <v>346</v>
      </c>
      <c r="B394" s="2" t="s">
        <v>17</v>
      </c>
      <c r="C394" s="1" t="s">
        <v>295</v>
      </c>
      <c r="D394" s="17">
        <v>40520</v>
      </c>
      <c r="E394" s="6">
        <v>574.62</v>
      </c>
      <c r="F394" s="6">
        <v>10</v>
      </c>
      <c r="G394" s="1" t="s">
        <v>12</v>
      </c>
      <c r="H394" s="1" t="s">
        <v>11</v>
      </c>
    </row>
    <row r="395" spans="1:8" ht="15" customHeight="1" x14ac:dyDescent="0.25">
      <c r="A395" s="40">
        <v>347</v>
      </c>
      <c r="B395" s="2" t="s">
        <v>17</v>
      </c>
      <c r="C395" s="1" t="s">
        <v>296</v>
      </c>
      <c r="D395" s="17">
        <v>40520</v>
      </c>
      <c r="E395" s="6">
        <v>574.62</v>
      </c>
      <c r="F395" s="6">
        <v>10</v>
      </c>
      <c r="G395" s="1" t="s">
        <v>12</v>
      </c>
      <c r="H395" s="1" t="s">
        <v>11</v>
      </c>
    </row>
    <row r="396" spans="1:8" ht="15" customHeight="1" x14ac:dyDescent="0.25">
      <c r="A396" s="40">
        <v>348</v>
      </c>
      <c r="B396" s="2" t="s">
        <v>17</v>
      </c>
      <c r="C396" s="1" t="s">
        <v>297</v>
      </c>
      <c r="D396" s="17">
        <v>40520</v>
      </c>
      <c r="E396" s="6">
        <v>574.62</v>
      </c>
      <c r="F396" s="6">
        <v>10</v>
      </c>
      <c r="G396" s="1" t="s">
        <v>12</v>
      </c>
      <c r="H396" s="1" t="s">
        <v>11</v>
      </c>
    </row>
    <row r="397" spans="1:8" ht="15" customHeight="1" x14ac:dyDescent="0.25">
      <c r="A397" s="40">
        <v>349</v>
      </c>
      <c r="B397" s="2" t="s">
        <v>17</v>
      </c>
      <c r="C397" s="1" t="s">
        <v>298</v>
      </c>
      <c r="D397" s="17">
        <v>40520</v>
      </c>
      <c r="E397" s="6">
        <v>574.62</v>
      </c>
      <c r="F397" s="6">
        <v>10</v>
      </c>
      <c r="G397" s="1" t="s">
        <v>12</v>
      </c>
      <c r="H397" s="1" t="s">
        <v>11</v>
      </c>
    </row>
    <row r="398" spans="1:8" ht="15" customHeight="1" x14ac:dyDescent="0.25">
      <c r="A398" s="40">
        <v>350</v>
      </c>
      <c r="B398" s="2" t="s">
        <v>17</v>
      </c>
      <c r="C398" s="1" t="s">
        <v>299</v>
      </c>
      <c r="D398" s="17">
        <v>40520</v>
      </c>
      <c r="E398" s="6">
        <v>574.62</v>
      </c>
      <c r="F398" s="6">
        <v>10</v>
      </c>
      <c r="G398" s="1" t="s">
        <v>12</v>
      </c>
      <c r="H398" s="1" t="s">
        <v>11</v>
      </c>
    </row>
    <row r="399" spans="1:8" ht="15" customHeight="1" x14ac:dyDescent="0.25">
      <c r="A399" s="40">
        <v>351</v>
      </c>
      <c r="B399" s="2" t="s">
        <v>17</v>
      </c>
      <c r="C399" s="1" t="s">
        <v>300</v>
      </c>
      <c r="D399" s="17">
        <v>40520</v>
      </c>
      <c r="E399" s="6">
        <v>574.62</v>
      </c>
      <c r="F399" s="6">
        <v>10</v>
      </c>
      <c r="G399" s="1" t="s">
        <v>12</v>
      </c>
      <c r="H399" s="1" t="s">
        <v>11</v>
      </c>
    </row>
    <row r="400" spans="1:8" ht="15" customHeight="1" x14ac:dyDescent="0.25">
      <c r="A400" s="40">
        <v>352</v>
      </c>
      <c r="B400" s="2" t="s">
        <v>17</v>
      </c>
      <c r="C400" s="1" t="s">
        <v>301</v>
      </c>
      <c r="D400" s="17">
        <v>40520</v>
      </c>
      <c r="E400" s="6">
        <v>574.62</v>
      </c>
      <c r="F400" s="6">
        <v>10</v>
      </c>
      <c r="G400" s="1" t="s">
        <v>12</v>
      </c>
      <c r="H400" s="1" t="s">
        <v>11</v>
      </c>
    </row>
    <row r="401" spans="1:8" ht="15" customHeight="1" x14ac:dyDescent="0.25">
      <c r="A401" s="40">
        <v>353</v>
      </c>
      <c r="B401" s="2" t="s">
        <v>17</v>
      </c>
      <c r="C401" s="1" t="s">
        <v>302</v>
      </c>
      <c r="D401" s="17">
        <v>40520</v>
      </c>
      <c r="E401" s="6">
        <v>574.62</v>
      </c>
      <c r="F401" s="6">
        <v>10</v>
      </c>
      <c r="G401" s="1" t="s">
        <v>12</v>
      </c>
      <c r="H401" s="1" t="s">
        <v>11</v>
      </c>
    </row>
    <row r="402" spans="1:8" ht="15" customHeight="1" x14ac:dyDescent="0.25">
      <c r="A402" s="40">
        <v>354</v>
      </c>
      <c r="B402" s="2" t="s">
        <v>17</v>
      </c>
      <c r="C402" s="1" t="s">
        <v>303</v>
      </c>
      <c r="D402" s="17">
        <v>40520</v>
      </c>
      <c r="E402" s="6">
        <v>574.62</v>
      </c>
      <c r="F402" s="6">
        <v>10</v>
      </c>
      <c r="G402" s="1" t="s">
        <v>12</v>
      </c>
      <c r="H402" s="1" t="s">
        <v>11</v>
      </c>
    </row>
    <row r="403" spans="1:8" ht="15" customHeight="1" x14ac:dyDescent="0.25">
      <c r="A403" s="40">
        <v>355</v>
      </c>
      <c r="B403" s="2" t="s">
        <v>17</v>
      </c>
      <c r="C403" s="1" t="s">
        <v>304</v>
      </c>
      <c r="D403" s="17">
        <v>40520</v>
      </c>
      <c r="E403" s="6">
        <v>574.62</v>
      </c>
      <c r="F403" s="6">
        <v>10</v>
      </c>
      <c r="G403" s="1" t="s">
        <v>12</v>
      </c>
      <c r="H403" s="1" t="s">
        <v>11</v>
      </c>
    </row>
    <row r="404" spans="1:8" ht="15" customHeight="1" x14ac:dyDescent="0.25">
      <c r="A404" s="40">
        <v>356</v>
      </c>
      <c r="B404" s="2" t="s">
        <v>17</v>
      </c>
      <c r="C404" s="1" t="s">
        <v>305</v>
      </c>
      <c r="D404" s="17">
        <v>40520</v>
      </c>
      <c r="E404" s="6">
        <v>574.62</v>
      </c>
      <c r="F404" s="6">
        <v>10</v>
      </c>
      <c r="G404" s="1" t="s">
        <v>12</v>
      </c>
      <c r="H404" s="1" t="s">
        <v>11</v>
      </c>
    </row>
    <row r="405" spans="1:8" ht="15" customHeight="1" x14ac:dyDescent="0.25">
      <c r="A405" s="40">
        <v>357</v>
      </c>
      <c r="B405" s="2" t="s">
        <v>259</v>
      </c>
      <c r="C405" s="1" t="s">
        <v>306</v>
      </c>
      <c r="D405" s="17">
        <v>41408</v>
      </c>
      <c r="E405" s="6">
        <v>338.25</v>
      </c>
      <c r="F405" s="6">
        <v>5</v>
      </c>
      <c r="G405" s="1" t="s">
        <v>12</v>
      </c>
      <c r="H405" s="1" t="s">
        <v>11</v>
      </c>
    </row>
    <row r="406" spans="1:8" ht="15" customHeight="1" x14ac:dyDescent="0.25">
      <c r="A406" s="40">
        <v>358</v>
      </c>
      <c r="B406" s="2" t="s">
        <v>259</v>
      </c>
      <c r="C406" s="1" t="s">
        <v>307</v>
      </c>
      <c r="D406" s="17">
        <v>42003</v>
      </c>
      <c r="E406" s="6">
        <v>312.92</v>
      </c>
      <c r="F406" s="6">
        <v>5</v>
      </c>
      <c r="G406" s="1" t="s">
        <v>12</v>
      </c>
      <c r="H406" s="1" t="s">
        <v>11</v>
      </c>
    </row>
    <row r="407" spans="1:8" ht="15" customHeight="1" x14ac:dyDescent="0.25">
      <c r="A407" s="40">
        <v>359</v>
      </c>
      <c r="B407" s="2" t="s">
        <v>260</v>
      </c>
      <c r="C407" s="1" t="s">
        <v>308</v>
      </c>
      <c r="D407" s="17">
        <v>38658</v>
      </c>
      <c r="E407" s="6">
        <v>10540.8</v>
      </c>
      <c r="F407" s="6">
        <v>5</v>
      </c>
      <c r="G407" s="1" t="s">
        <v>12</v>
      </c>
      <c r="H407" s="1" t="s">
        <v>11</v>
      </c>
    </row>
    <row r="408" spans="1:8" ht="15" customHeight="1" x14ac:dyDescent="0.25">
      <c r="A408" s="40">
        <v>360</v>
      </c>
      <c r="B408" s="2" t="s">
        <v>260</v>
      </c>
      <c r="C408" s="1" t="s">
        <v>309</v>
      </c>
      <c r="D408" s="17">
        <v>38658</v>
      </c>
      <c r="E408" s="6">
        <v>10540.8</v>
      </c>
      <c r="F408" s="6">
        <v>5</v>
      </c>
      <c r="G408" s="1" t="s">
        <v>12</v>
      </c>
      <c r="H408" s="1" t="s">
        <v>11</v>
      </c>
    </row>
    <row r="409" spans="1:8" ht="15" customHeight="1" x14ac:dyDescent="0.25">
      <c r="A409" s="40">
        <v>361</v>
      </c>
      <c r="B409" s="2" t="s">
        <v>18</v>
      </c>
      <c r="C409" s="1" t="s">
        <v>310</v>
      </c>
      <c r="D409" s="17">
        <v>38709</v>
      </c>
      <c r="E409" s="6">
        <v>11687.6</v>
      </c>
      <c r="F409" s="6">
        <v>5</v>
      </c>
      <c r="G409" s="1" t="s">
        <v>12</v>
      </c>
      <c r="H409" s="1" t="s">
        <v>11</v>
      </c>
    </row>
    <row r="410" spans="1:8" ht="15" customHeight="1" x14ac:dyDescent="0.25">
      <c r="A410" s="40">
        <v>362</v>
      </c>
      <c r="B410" s="2" t="s">
        <v>18</v>
      </c>
      <c r="C410" s="1" t="s">
        <v>311</v>
      </c>
      <c r="D410" s="17">
        <v>38709</v>
      </c>
      <c r="E410" s="6">
        <v>11687.6</v>
      </c>
      <c r="F410" s="6">
        <v>5</v>
      </c>
      <c r="G410" s="1" t="s">
        <v>12</v>
      </c>
      <c r="H410" s="1" t="s">
        <v>11</v>
      </c>
    </row>
    <row r="411" spans="1:8" ht="15" customHeight="1" x14ac:dyDescent="0.25">
      <c r="A411" s="40">
        <v>363</v>
      </c>
      <c r="B411" s="2" t="s">
        <v>18</v>
      </c>
      <c r="C411" s="1" t="s">
        <v>312</v>
      </c>
      <c r="D411" s="17">
        <v>38709</v>
      </c>
      <c r="E411" s="6">
        <v>11687.6</v>
      </c>
      <c r="F411" s="6">
        <v>5</v>
      </c>
      <c r="G411" s="1" t="s">
        <v>12</v>
      </c>
      <c r="H411" s="1" t="s">
        <v>11</v>
      </c>
    </row>
    <row r="412" spans="1:8" ht="15" customHeight="1" x14ac:dyDescent="0.25">
      <c r="A412" s="40">
        <v>364</v>
      </c>
      <c r="B412" s="2" t="s">
        <v>18</v>
      </c>
      <c r="C412" s="1" t="s">
        <v>313</v>
      </c>
      <c r="D412" s="17">
        <v>38709</v>
      </c>
      <c r="E412" s="6">
        <v>11687.6</v>
      </c>
      <c r="F412" s="6">
        <v>5</v>
      </c>
      <c r="G412" s="1" t="s">
        <v>12</v>
      </c>
      <c r="H412" s="1" t="s">
        <v>11</v>
      </c>
    </row>
    <row r="413" spans="1:8" ht="15" customHeight="1" x14ac:dyDescent="0.25">
      <c r="A413" s="40">
        <v>365</v>
      </c>
      <c r="B413" s="2" t="s">
        <v>534</v>
      </c>
      <c r="C413" s="1" t="s">
        <v>597</v>
      </c>
      <c r="D413" s="17">
        <v>40520</v>
      </c>
      <c r="E413" s="6">
        <v>2489.1999999999998</v>
      </c>
      <c r="F413" s="6">
        <v>20</v>
      </c>
      <c r="G413" s="1" t="s">
        <v>12</v>
      </c>
      <c r="H413" s="1" t="s">
        <v>11</v>
      </c>
    </row>
    <row r="414" spans="1:8" ht="15" customHeight="1" x14ac:dyDescent="0.25">
      <c r="A414" s="40">
        <v>366</v>
      </c>
      <c r="B414" s="2" t="s">
        <v>524</v>
      </c>
      <c r="C414" s="1" t="s">
        <v>525</v>
      </c>
      <c r="D414" s="17">
        <v>39773</v>
      </c>
      <c r="E414" s="6">
        <v>1243.18</v>
      </c>
      <c r="F414" s="6">
        <v>5</v>
      </c>
      <c r="G414" s="1" t="s">
        <v>12</v>
      </c>
      <c r="H414" s="1" t="s">
        <v>11</v>
      </c>
    </row>
    <row r="415" spans="1:8" x14ac:dyDescent="0.25">
      <c r="A415" s="54" t="s">
        <v>40</v>
      </c>
      <c r="B415" s="54"/>
      <c r="C415" s="54"/>
      <c r="D415" s="54"/>
      <c r="E415" s="54"/>
      <c r="F415" s="54"/>
      <c r="G415" s="54"/>
      <c r="H415" s="54"/>
    </row>
    <row r="416" spans="1:8" x14ac:dyDescent="0.25">
      <c r="A416" s="54"/>
      <c r="B416" s="54"/>
      <c r="C416" s="54"/>
      <c r="D416" s="54"/>
      <c r="E416" s="54"/>
      <c r="F416" s="54"/>
      <c r="G416" s="54"/>
      <c r="H416" s="54"/>
    </row>
    <row r="417" spans="1:8" x14ac:dyDescent="0.25">
      <c r="A417" s="40">
        <v>367</v>
      </c>
      <c r="B417" s="2" t="s">
        <v>530</v>
      </c>
      <c r="C417" s="1" t="s">
        <v>314</v>
      </c>
      <c r="D417" s="17">
        <v>39443</v>
      </c>
      <c r="E417" s="6" t="s">
        <v>316</v>
      </c>
      <c r="F417" s="6">
        <v>50</v>
      </c>
      <c r="G417" s="1" t="s">
        <v>12</v>
      </c>
      <c r="H417" s="1" t="s">
        <v>89</v>
      </c>
    </row>
    <row r="418" spans="1:8" x14ac:dyDescent="0.25">
      <c r="A418" s="40">
        <v>368</v>
      </c>
      <c r="B418" s="2" t="s">
        <v>531</v>
      </c>
      <c r="C418" s="1" t="s">
        <v>315</v>
      </c>
      <c r="D418" s="17">
        <v>38414</v>
      </c>
      <c r="E418" s="6" t="s">
        <v>317</v>
      </c>
      <c r="F418" s="6">
        <v>5</v>
      </c>
      <c r="G418" s="1" t="s">
        <v>12</v>
      </c>
      <c r="H418" s="1" t="s">
        <v>89</v>
      </c>
    </row>
    <row r="419" spans="1:8" x14ac:dyDescent="0.25">
      <c r="A419" s="40">
        <v>369</v>
      </c>
      <c r="B419" s="44" t="s">
        <v>639</v>
      </c>
      <c r="C419" s="45" t="s">
        <v>956</v>
      </c>
      <c r="D419" s="17">
        <v>38481</v>
      </c>
      <c r="E419" s="6">
        <v>11413.1</v>
      </c>
      <c r="F419" s="6">
        <v>5</v>
      </c>
      <c r="G419" s="1" t="s">
        <v>12</v>
      </c>
      <c r="H419" s="1" t="s">
        <v>89</v>
      </c>
    </row>
    <row r="420" spans="1:8" x14ac:dyDescent="0.25">
      <c r="A420" s="40">
        <v>370</v>
      </c>
      <c r="B420" s="44" t="s">
        <v>944</v>
      </c>
      <c r="C420" s="45" t="s">
        <v>957</v>
      </c>
      <c r="D420" s="17">
        <v>38572</v>
      </c>
      <c r="E420" s="6">
        <v>7198</v>
      </c>
      <c r="F420" s="6">
        <v>5</v>
      </c>
      <c r="G420" s="1" t="s">
        <v>12</v>
      </c>
      <c r="H420" s="1" t="s">
        <v>89</v>
      </c>
    </row>
    <row r="421" spans="1:8" x14ac:dyDescent="0.25">
      <c r="A421" s="40">
        <v>371</v>
      </c>
      <c r="B421" s="44" t="s">
        <v>945</v>
      </c>
      <c r="C421" s="45" t="s">
        <v>958</v>
      </c>
      <c r="D421" s="17">
        <v>38475</v>
      </c>
      <c r="E421" s="6">
        <v>9760</v>
      </c>
      <c r="F421" s="6">
        <v>5</v>
      </c>
      <c r="G421" s="1" t="s">
        <v>12</v>
      </c>
      <c r="H421" s="1" t="s">
        <v>89</v>
      </c>
    </row>
    <row r="422" spans="1:8" x14ac:dyDescent="0.25">
      <c r="A422" s="40">
        <v>372</v>
      </c>
      <c r="B422" s="44" t="s">
        <v>945</v>
      </c>
      <c r="C422" s="45" t="s">
        <v>959</v>
      </c>
      <c r="D422" s="17">
        <v>38474</v>
      </c>
      <c r="E422" s="6">
        <v>13422.44</v>
      </c>
      <c r="F422" s="6">
        <v>5</v>
      </c>
      <c r="G422" s="1" t="s">
        <v>12</v>
      </c>
      <c r="H422" s="1" t="s">
        <v>89</v>
      </c>
    </row>
    <row r="423" spans="1:8" x14ac:dyDescent="0.25">
      <c r="A423" s="40">
        <v>373</v>
      </c>
      <c r="B423" s="44" t="s">
        <v>945</v>
      </c>
      <c r="C423" s="45" t="s">
        <v>960</v>
      </c>
      <c r="D423" s="17">
        <v>38470</v>
      </c>
      <c r="E423" s="6">
        <v>14592.42</v>
      </c>
      <c r="F423" s="6">
        <v>5</v>
      </c>
      <c r="G423" s="1" t="s">
        <v>12</v>
      </c>
      <c r="H423" s="1" t="s">
        <v>89</v>
      </c>
    </row>
    <row r="424" spans="1:8" x14ac:dyDescent="0.25">
      <c r="A424" s="40">
        <v>374</v>
      </c>
      <c r="B424" s="44" t="s">
        <v>946</v>
      </c>
      <c r="C424" s="45" t="s">
        <v>961</v>
      </c>
      <c r="D424" s="17">
        <v>38412</v>
      </c>
      <c r="E424" s="6">
        <v>9394</v>
      </c>
      <c r="F424" s="6">
        <v>5</v>
      </c>
      <c r="G424" s="1" t="s">
        <v>12</v>
      </c>
      <c r="H424" s="1" t="s">
        <v>89</v>
      </c>
    </row>
    <row r="425" spans="1:8" x14ac:dyDescent="0.25">
      <c r="A425" s="40">
        <v>375</v>
      </c>
      <c r="B425" s="44" t="s">
        <v>946</v>
      </c>
      <c r="C425" s="45" t="s">
        <v>962</v>
      </c>
      <c r="D425" s="17">
        <v>38479</v>
      </c>
      <c r="E425" s="6">
        <v>6710</v>
      </c>
      <c r="F425" s="6">
        <v>5</v>
      </c>
      <c r="G425" s="1" t="s">
        <v>12</v>
      </c>
      <c r="H425" s="1" t="s">
        <v>89</v>
      </c>
    </row>
    <row r="426" spans="1:8" x14ac:dyDescent="0.25">
      <c r="A426" s="40">
        <v>376</v>
      </c>
      <c r="B426" s="44" t="s">
        <v>946</v>
      </c>
      <c r="C426" s="45" t="s">
        <v>963</v>
      </c>
      <c r="D426" s="17">
        <v>38469</v>
      </c>
      <c r="E426" s="6">
        <v>7808</v>
      </c>
      <c r="F426" s="6">
        <v>5</v>
      </c>
      <c r="G426" s="1" t="s">
        <v>12</v>
      </c>
      <c r="H426" s="1" t="s">
        <v>89</v>
      </c>
    </row>
    <row r="427" spans="1:8" x14ac:dyDescent="0.25">
      <c r="A427" s="40">
        <v>377</v>
      </c>
      <c r="B427" s="44" t="s">
        <v>947</v>
      </c>
      <c r="C427" s="45" t="s">
        <v>964</v>
      </c>
      <c r="D427" s="17">
        <v>38482</v>
      </c>
      <c r="E427" s="6">
        <v>4439.99</v>
      </c>
      <c r="F427" s="6">
        <v>5</v>
      </c>
      <c r="G427" s="1" t="s">
        <v>12</v>
      </c>
      <c r="H427" s="1" t="s">
        <v>89</v>
      </c>
    </row>
    <row r="428" spans="1:8" x14ac:dyDescent="0.25">
      <c r="A428" s="40">
        <v>378</v>
      </c>
      <c r="B428" s="44" t="s">
        <v>947</v>
      </c>
      <c r="C428" s="45" t="s">
        <v>965</v>
      </c>
      <c r="D428" s="17">
        <v>38472</v>
      </c>
      <c r="E428" s="6">
        <v>5976.78</v>
      </c>
      <c r="F428" s="6">
        <v>5</v>
      </c>
      <c r="G428" s="1" t="s">
        <v>12</v>
      </c>
      <c r="H428" s="1" t="s">
        <v>89</v>
      </c>
    </row>
    <row r="429" spans="1:8" x14ac:dyDescent="0.25">
      <c r="A429" s="40">
        <v>379</v>
      </c>
      <c r="B429" s="44" t="s">
        <v>947</v>
      </c>
      <c r="C429" s="45" t="s">
        <v>966</v>
      </c>
      <c r="D429" s="17">
        <v>38476</v>
      </c>
      <c r="E429" s="6">
        <v>4511.5600000000004</v>
      </c>
      <c r="F429" s="6">
        <v>5</v>
      </c>
      <c r="G429" s="1" t="s">
        <v>12</v>
      </c>
      <c r="H429" s="1" t="s">
        <v>89</v>
      </c>
    </row>
    <row r="430" spans="1:8" x14ac:dyDescent="0.25">
      <c r="A430" s="40">
        <v>380</v>
      </c>
      <c r="B430" s="44" t="s">
        <v>947</v>
      </c>
      <c r="C430" s="45" t="s">
        <v>967</v>
      </c>
      <c r="D430" s="17">
        <v>38476</v>
      </c>
      <c r="E430" s="6">
        <v>4511.5600000000004</v>
      </c>
      <c r="F430" s="6">
        <v>5</v>
      </c>
      <c r="G430" s="1" t="s">
        <v>12</v>
      </c>
      <c r="H430" s="1" t="s">
        <v>89</v>
      </c>
    </row>
    <row r="431" spans="1:8" x14ac:dyDescent="0.25">
      <c r="A431" s="40">
        <v>381</v>
      </c>
      <c r="B431" s="44" t="s">
        <v>948</v>
      </c>
      <c r="C431" s="45" t="s">
        <v>968</v>
      </c>
      <c r="D431" s="17">
        <v>38486</v>
      </c>
      <c r="E431" s="6">
        <v>6336.99</v>
      </c>
      <c r="F431" s="6">
        <v>5</v>
      </c>
      <c r="G431" s="1" t="s">
        <v>12</v>
      </c>
      <c r="H431" s="1" t="s">
        <v>89</v>
      </c>
    </row>
    <row r="432" spans="1:8" x14ac:dyDescent="0.25">
      <c r="A432" s="40">
        <v>382</v>
      </c>
      <c r="B432" s="44" t="s">
        <v>948</v>
      </c>
      <c r="C432" s="45" t="s">
        <v>969</v>
      </c>
      <c r="D432" s="17">
        <v>38466</v>
      </c>
      <c r="E432" s="6">
        <v>6996.7</v>
      </c>
      <c r="F432" s="6">
        <v>5</v>
      </c>
      <c r="G432" s="1" t="s">
        <v>12</v>
      </c>
      <c r="H432" s="1" t="s">
        <v>89</v>
      </c>
    </row>
    <row r="433" spans="1:8" x14ac:dyDescent="0.25">
      <c r="A433" s="40">
        <v>383</v>
      </c>
      <c r="B433" s="44" t="s">
        <v>948</v>
      </c>
      <c r="C433" s="45" t="s">
        <v>970</v>
      </c>
      <c r="D433" s="17">
        <v>38484</v>
      </c>
      <c r="E433" s="6">
        <v>4695.78</v>
      </c>
      <c r="F433" s="6">
        <v>5</v>
      </c>
      <c r="G433" s="1" t="s">
        <v>12</v>
      </c>
      <c r="H433" s="1" t="s">
        <v>89</v>
      </c>
    </row>
    <row r="434" spans="1:8" x14ac:dyDescent="0.25">
      <c r="A434" s="40">
        <v>384</v>
      </c>
      <c r="B434" s="44" t="s">
        <v>948</v>
      </c>
      <c r="C434" s="45" t="s">
        <v>971</v>
      </c>
      <c r="D434" s="17">
        <v>38464</v>
      </c>
      <c r="E434" s="6">
        <v>6996.7</v>
      </c>
      <c r="F434" s="6">
        <v>5</v>
      </c>
      <c r="G434" s="1" t="s">
        <v>12</v>
      </c>
      <c r="H434" s="1" t="s">
        <v>89</v>
      </c>
    </row>
    <row r="435" spans="1:8" x14ac:dyDescent="0.25">
      <c r="A435" s="40">
        <v>385</v>
      </c>
      <c r="B435" s="44" t="s">
        <v>948</v>
      </c>
      <c r="C435" s="45" t="s">
        <v>972</v>
      </c>
      <c r="D435" s="17">
        <v>38467</v>
      </c>
      <c r="E435" s="6">
        <v>6996.7</v>
      </c>
      <c r="F435" s="6">
        <v>5</v>
      </c>
      <c r="G435" s="1" t="s">
        <v>12</v>
      </c>
      <c r="H435" s="1" t="s">
        <v>89</v>
      </c>
    </row>
    <row r="436" spans="1:8" x14ac:dyDescent="0.25">
      <c r="A436" s="40">
        <v>386</v>
      </c>
      <c r="B436" s="44" t="s">
        <v>948</v>
      </c>
      <c r="C436" s="45" t="s">
        <v>973</v>
      </c>
      <c r="D436" s="17">
        <v>38465</v>
      </c>
      <c r="E436" s="6">
        <v>6996.7</v>
      </c>
      <c r="F436" s="6">
        <v>5</v>
      </c>
      <c r="G436" s="1" t="s">
        <v>12</v>
      </c>
      <c r="H436" s="1" t="s">
        <v>89</v>
      </c>
    </row>
    <row r="437" spans="1:8" x14ac:dyDescent="0.25">
      <c r="A437" s="40">
        <v>387</v>
      </c>
      <c r="B437" s="44" t="s">
        <v>948</v>
      </c>
      <c r="C437" s="45" t="s">
        <v>974</v>
      </c>
      <c r="D437" s="17">
        <v>38485</v>
      </c>
      <c r="E437" s="6">
        <v>5946.28</v>
      </c>
      <c r="F437" s="6">
        <v>5</v>
      </c>
      <c r="G437" s="1" t="s">
        <v>12</v>
      </c>
      <c r="H437" s="1" t="s">
        <v>89</v>
      </c>
    </row>
    <row r="438" spans="1:8" x14ac:dyDescent="0.25">
      <c r="A438" s="40">
        <v>388</v>
      </c>
      <c r="B438" s="44" t="s">
        <v>946</v>
      </c>
      <c r="C438" s="45" t="s">
        <v>975</v>
      </c>
      <c r="D438" s="17">
        <v>38468</v>
      </c>
      <c r="E438" s="6">
        <v>9638</v>
      </c>
      <c r="F438" s="6">
        <v>5</v>
      </c>
      <c r="G438" s="1" t="s">
        <v>12</v>
      </c>
      <c r="H438" s="1" t="s">
        <v>89</v>
      </c>
    </row>
    <row r="439" spans="1:8" x14ac:dyDescent="0.25">
      <c r="A439" s="40">
        <v>389</v>
      </c>
      <c r="B439" s="2" t="s">
        <v>949</v>
      </c>
      <c r="C439" s="8" t="s">
        <v>976</v>
      </c>
      <c r="D439" s="17">
        <v>36160</v>
      </c>
      <c r="E439" s="6">
        <v>2440</v>
      </c>
      <c r="F439" s="6">
        <v>5</v>
      </c>
      <c r="G439" s="1" t="s">
        <v>12</v>
      </c>
      <c r="H439" s="1" t="s">
        <v>89</v>
      </c>
    </row>
    <row r="440" spans="1:8" x14ac:dyDescent="0.25">
      <c r="A440" s="40">
        <v>390</v>
      </c>
      <c r="B440" s="4" t="s">
        <v>950</v>
      </c>
      <c r="C440" s="1" t="s">
        <v>977</v>
      </c>
      <c r="D440" s="17">
        <v>38412</v>
      </c>
      <c r="E440" s="6">
        <v>6582.91</v>
      </c>
      <c r="F440" s="6">
        <v>5</v>
      </c>
      <c r="G440" s="1" t="s">
        <v>12</v>
      </c>
      <c r="H440" s="1" t="s">
        <v>89</v>
      </c>
    </row>
    <row r="441" spans="1:8" x14ac:dyDescent="0.25">
      <c r="A441" s="40">
        <v>391</v>
      </c>
      <c r="B441" s="4" t="s">
        <v>951</v>
      </c>
      <c r="C441" s="1" t="s">
        <v>978</v>
      </c>
      <c r="D441" s="17">
        <v>38428</v>
      </c>
      <c r="E441" s="6">
        <v>3867.4</v>
      </c>
      <c r="F441" s="6">
        <v>5</v>
      </c>
      <c r="G441" s="1" t="s">
        <v>12</v>
      </c>
      <c r="H441" s="1" t="s">
        <v>89</v>
      </c>
    </row>
    <row r="442" spans="1:8" x14ac:dyDescent="0.25">
      <c r="A442" s="40">
        <v>392</v>
      </c>
      <c r="B442" s="4" t="s">
        <v>952</v>
      </c>
      <c r="C442" s="1" t="s">
        <v>979</v>
      </c>
      <c r="D442" s="17">
        <v>38418</v>
      </c>
      <c r="E442" s="6">
        <v>3514.82</v>
      </c>
      <c r="F442" s="6">
        <v>5</v>
      </c>
      <c r="G442" s="1" t="s">
        <v>12</v>
      </c>
      <c r="H442" s="1" t="s">
        <v>89</v>
      </c>
    </row>
    <row r="443" spans="1:8" x14ac:dyDescent="0.25">
      <c r="A443" s="40">
        <v>393</v>
      </c>
      <c r="B443" s="4" t="s">
        <v>953</v>
      </c>
      <c r="C443" s="1" t="s">
        <v>980</v>
      </c>
      <c r="D443" s="17">
        <v>38420</v>
      </c>
      <c r="E443" s="6">
        <v>7500</v>
      </c>
      <c r="F443" s="6">
        <v>5</v>
      </c>
      <c r="G443" s="1" t="s">
        <v>12</v>
      </c>
      <c r="H443" s="1" t="s">
        <v>89</v>
      </c>
    </row>
    <row r="444" spans="1:8" x14ac:dyDescent="0.25">
      <c r="A444" s="40">
        <v>394</v>
      </c>
      <c r="B444" s="4" t="s">
        <v>954</v>
      </c>
      <c r="C444" s="1" t="s">
        <v>981</v>
      </c>
      <c r="D444" s="17">
        <v>38427</v>
      </c>
      <c r="E444" s="6">
        <v>4318.8</v>
      </c>
      <c r="F444" s="6">
        <v>5</v>
      </c>
      <c r="G444" s="1" t="s">
        <v>12</v>
      </c>
      <c r="H444" s="1" t="s">
        <v>89</v>
      </c>
    </row>
    <row r="445" spans="1:8" x14ac:dyDescent="0.25">
      <c r="A445" s="40">
        <v>395</v>
      </c>
      <c r="B445" s="4" t="s">
        <v>950</v>
      </c>
      <c r="C445" s="1" t="s">
        <v>982</v>
      </c>
      <c r="D445" s="17">
        <v>38413</v>
      </c>
      <c r="E445" s="6">
        <v>7799.25</v>
      </c>
      <c r="F445" s="6">
        <v>5</v>
      </c>
      <c r="G445" s="1" t="s">
        <v>12</v>
      </c>
      <c r="H445" s="1" t="s">
        <v>89</v>
      </c>
    </row>
    <row r="446" spans="1:8" x14ac:dyDescent="0.25">
      <c r="A446" s="40">
        <v>396</v>
      </c>
      <c r="B446" s="2" t="s">
        <v>955</v>
      </c>
      <c r="C446" s="8" t="s">
        <v>983</v>
      </c>
      <c r="D446" s="17">
        <v>38410</v>
      </c>
      <c r="E446" s="6">
        <v>535.23</v>
      </c>
      <c r="F446" s="6">
        <v>5</v>
      </c>
      <c r="G446" s="1" t="s">
        <v>12</v>
      </c>
      <c r="H446" s="1" t="s">
        <v>89</v>
      </c>
    </row>
    <row r="447" spans="1:8" x14ac:dyDescent="0.25">
      <c r="A447" s="54" t="s">
        <v>41</v>
      </c>
      <c r="B447" s="54"/>
      <c r="C447" s="54"/>
      <c r="D447" s="54"/>
      <c r="E447" s="54"/>
      <c r="F447" s="54"/>
      <c r="G447" s="54"/>
      <c r="H447" s="54"/>
    </row>
    <row r="448" spans="1:8" x14ac:dyDescent="0.25">
      <c r="A448" s="54"/>
      <c r="B448" s="54"/>
      <c r="C448" s="54"/>
      <c r="D448" s="54"/>
      <c r="E448" s="54"/>
      <c r="F448" s="54"/>
      <c r="G448" s="54"/>
      <c r="H448" s="54"/>
    </row>
    <row r="449" spans="1:8" x14ac:dyDescent="0.25">
      <c r="A449" s="40">
        <v>397</v>
      </c>
      <c r="B449" s="2" t="s">
        <v>318</v>
      </c>
      <c r="C449" s="1" t="s">
        <v>320</v>
      </c>
      <c r="D449" s="17">
        <v>38901</v>
      </c>
      <c r="E449" s="6">
        <v>847.9</v>
      </c>
      <c r="F449" s="6">
        <v>5</v>
      </c>
      <c r="G449" s="1" t="s">
        <v>12</v>
      </c>
      <c r="H449" s="1" t="s">
        <v>11</v>
      </c>
    </row>
    <row r="450" spans="1:8" x14ac:dyDescent="0.25">
      <c r="A450" s="40">
        <v>398</v>
      </c>
      <c r="B450" s="2" t="s">
        <v>319</v>
      </c>
      <c r="C450" s="1" t="s">
        <v>321</v>
      </c>
      <c r="D450" s="17">
        <v>38581</v>
      </c>
      <c r="E450" s="6">
        <v>0</v>
      </c>
      <c r="F450" s="6">
        <v>5</v>
      </c>
      <c r="G450" s="1" t="s">
        <v>12</v>
      </c>
      <c r="H450" s="1" t="s">
        <v>11</v>
      </c>
    </row>
    <row r="451" spans="1:8" x14ac:dyDescent="0.25">
      <c r="A451" s="40">
        <v>399</v>
      </c>
      <c r="B451" s="2" t="s">
        <v>319</v>
      </c>
      <c r="C451" s="1" t="s">
        <v>322</v>
      </c>
      <c r="D451" s="17">
        <v>38581</v>
      </c>
      <c r="E451" s="6">
        <v>0</v>
      </c>
      <c r="F451" s="6">
        <v>5</v>
      </c>
      <c r="G451" s="1" t="s">
        <v>12</v>
      </c>
      <c r="H451" s="1" t="s">
        <v>11</v>
      </c>
    </row>
    <row r="452" spans="1:8" x14ac:dyDescent="0.25">
      <c r="A452" s="40">
        <v>400</v>
      </c>
      <c r="B452" s="2" t="s">
        <v>181</v>
      </c>
      <c r="C452" s="1" t="s">
        <v>323</v>
      </c>
      <c r="D452" s="17">
        <v>36356</v>
      </c>
      <c r="E452" s="6">
        <v>5264.3</v>
      </c>
      <c r="F452" s="6">
        <v>5</v>
      </c>
      <c r="G452" s="1" t="s">
        <v>12</v>
      </c>
      <c r="H452" s="1" t="s">
        <v>11</v>
      </c>
    </row>
    <row r="453" spans="1:8" x14ac:dyDescent="0.25">
      <c r="A453" s="40">
        <v>401</v>
      </c>
      <c r="B453" s="2" t="s">
        <v>14</v>
      </c>
      <c r="C453" s="1" t="s">
        <v>324</v>
      </c>
      <c r="D453" s="17">
        <v>39031</v>
      </c>
      <c r="E453" s="6">
        <v>0</v>
      </c>
      <c r="F453" s="6">
        <v>5</v>
      </c>
      <c r="G453" s="1" t="s">
        <v>12</v>
      </c>
      <c r="H453" s="1" t="s">
        <v>11</v>
      </c>
    </row>
    <row r="454" spans="1:8" x14ac:dyDescent="0.25">
      <c r="A454" s="40">
        <v>402</v>
      </c>
      <c r="B454" s="2" t="s">
        <v>20</v>
      </c>
      <c r="C454" s="1" t="s">
        <v>325</v>
      </c>
      <c r="D454" s="17">
        <v>39776</v>
      </c>
      <c r="E454" s="6">
        <v>534.36</v>
      </c>
      <c r="F454" s="6">
        <v>5</v>
      </c>
      <c r="G454" s="1" t="s">
        <v>12</v>
      </c>
      <c r="H454" s="1" t="s">
        <v>11</v>
      </c>
    </row>
    <row r="455" spans="1:8" x14ac:dyDescent="0.25">
      <c r="A455" s="40">
        <v>403</v>
      </c>
      <c r="B455" s="2" t="s">
        <v>21</v>
      </c>
      <c r="C455" s="1" t="s">
        <v>326</v>
      </c>
      <c r="D455" s="17">
        <v>39776</v>
      </c>
      <c r="E455" s="6">
        <v>534.36</v>
      </c>
      <c r="F455" s="6">
        <v>5</v>
      </c>
      <c r="G455" s="1" t="s">
        <v>12</v>
      </c>
      <c r="H455" s="1" t="s">
        <v>11</v>
      </c>
    </row>
    <row r="456" spans="1:8" x14ac:dyDescent="0.25">
      <c r="A456" s="40">
        <v>404</v>
      </c>
      <c r="B456" s="2" t="s">
        <v>21</v>
      </c>
      <c r="C456" s="1" t="s">
        <v>327</v>
      </c>
      <c r="D456" s="17">
        <v>39800</v>
      </c>
      <c r="E456" s="6">
        <v>550.22</v>
      </c>
      <c r="F456" s="6">
        <v>5</v>
      </c>
      <c r="G456" s="1" t="s">
        <v>12</v>
      </c>
      <c r="H456" s="1" t="s">
        <v>11</v>
      </c>
    </row>
    <row r="457" spans="1:8" x14ac:dyDescent="0.25">
      <c r="A457" s="40">
        <v>405</v>
      </c>
      <c r="B457" s="46" t="s">
        <v>1243</v>
      </c>
      <c r="C457" s="47" t="s">
        <v>1237</v>
      </c>
      <c r="D457" s="17">
        <v>42003</v>
      </c>
      <c r="E457" s="6">
        <v>3382.5</v>
      </c>
      <c r="F457" s="6">
        <v>50</v>
      </c>
      <c r="G457" s="1" t="s">
        <v>12</v>
      </c>
      <c r="H457" s="1" t="s">
        <v>11</v>
      </c>
    </row>
    <row r="458" spans="1:8" x14ac:dyDescent="0.25">
      <c r="A458" s="40">
        <v>406</v>
      </c>
      <c r="B458" s="46" t="s">
        <v>20</v>
      </c>
      <c r="C458" s="47" t="s">
        <v>1238</v>
      </c>
      <c r="D458" s="17">
        <v>39776</v>
      </c>
      <c r="E458" s="6">
        <v>534.36</v>
      </c>
      <c r="F458" s="6">
        <v>5</v>
      </c>
      <c r="G458" s="1" t="s">
        <v>12</v>
      </c>
      <c r="H458" s="1" t="s">
        <v>11</v>
      </c>
    </row>
    <row r="459" spans="1:8" x14ac:dyDescent="0.25">
      <c r="A459" s="40">
        <v>407</v>
      </c>
      <c r="B459" s="46" t="s">
        <v>21</v>
      </c>
      <c r="C459" s="47" t="s">
        <v>1239</v>
      </c>
      <c r="D459" s="17">
        <v>39800</v>
      </c>
      <c r="E459" s="6">
        <v>550.22</v>
      </c>
      <c r="F459" s="6">
        <v>5</v>
      </c>
      <c r="G459" s="1" t="s">
        <v>12</v>
      </c>
      <c r="H459" s="1" t="s">
        <v>11</v>
      </c>
    </row>
    <row r="460" spans="1:8" x14ac:dyDescent="0.25">
      <c r="A460" s="40">
        <v>408</v>
      </c>
      <c r="B460" s="46" t="s">
        <v>1244</v>
      </c>
      <c r="C460" s="47" t="s">
        <v>1240</v>
      </c>
      <c r="D460" s="17">
        <v>39849</v>
      </c>
      <c r="E460" s="6">
        <v>23912</v>
      </c>
      <c r="F460" s="6">
        <v>100</v>
      </c>
      <c r="G460" s="1" t="s">
        <v>12</v>
      </c>
      <c r="H460" s="1" t="s">
        <v>11</v>
      </c>
    </row>
    <row r="461" spans="1:8" x14ac:dyDescent="0.25">
      <c r="A461" s="40">
        <v>409</v>
      </c>
      <c r="B461" s="46" t="s">
        <v>1245</v>
      </c>
      <c r="C461" s="47" t="s">
        <v>1241</v>
      </c>
      <c r="D461" s="17">
        <v>40326</v>
      </c>
      <c r="E461" s="6">
        <v>19196.7</v>
      </c>
      <c r="F461" s="6">
        <v>100</v>
      </c>
      <c r="G461" s="1" t="s">
        <v>12</v>
      </c>
      <c r="H461" s="1" t="s">
        <v>11</v>
      </c>
    </row>
    <row r="462" spans="1:8" x14ac:dyDescent="0.25">
      <c r="A462" s="40">
        <v>410</v>
      </c>
      <c r="B462" s="46" t="s">
        <v>1246</v>
      </c>
      <c r="C462" s="47" t="s">
        <v>1242</v>
      </c>
      <c r="D462" s="17">
        <v>41992</v>
      </c>
      <c r="E462" s="6">
        <v>3196.77</v>
      </c>
      <c r="F462" s="6">
        <v>50</v>
      </c>
      <c r="G462" s="1" t="s">
        <v>12</v>
      </c>
      <c r="H462" s="1" t="s">
        <v>11</v>
      </c>
    </row>
    <row r="463" spans="1:8" x14ac:dyDescent="0.25">
      <c r="A463" s="40">
        <v>411</v>
      </c>
      <c r="B463" s="2" t="s">
        <v>14</v>
      </c>
      <c r="C463" s="1" t="s">
        <v>328</v>
      </c>
      <c r="D463" s="17">
        <v>40602</v>
      </c>
      <c r="E463" s="6">
        <v>0</v>
      </c>
      <c r="F463" s="6">
        <v>10</v>
      </c>
      <c r="G463" s="1" t="s">
        <v>12</v>
      </c>
      <c r="H463" s="1" t="s">
        <v>11</v>
      </c>
    </row>
    <row r="464" spans="1:8" x14ac:dyDescent="0.25">
      <c r="A464" s="54" t="s">
        <v>42</v>
      </c>
      <c r="B464" s="54"/>
      <c r="C464" s="54"/>
      <c r="D464" s="54"/>
      <c r="E464" s="54"/>
      <c r="F464" s="54"/>
      <c r="G464" s="54"/>
      <c r="H464" s="54"/>
    </row>
    <row r="465" spans="1:8" x14ac:dyDescent="0.25">
      <c r="A465" s="54"/>
      <c r="B465" s="54"/>
      <c r="C465" s="54"/>
      <c r="D465" s="54"/>
      <c r="E465" s="54"/>
      <c r="F465" s="54"/>
      <c r="G465" s="54"/>
      <c r="H465" s="54"/>
    </row>
    <row r="466" spans="1:8" x14ac:dyDescent="0.25">
      <c r="A466" s="40">
        <v>412</v>
      </c>
      <c r="B466" s="2" t="s">
        <v>341</v>
      </c>
      <c r="C466" s="1" t="s">
        <v>342</v>
      </c>
      <c r="D466" s="17" t="s">
        <v>343</v>
      </c>
      <c r="E466" s="6">
        <v>5926.76</v>
      </c>
      <c r="F466" s="6">
        <v>5</v>
      </c>
      <c r="G466" s="1" t="s">
        <v>12</v>
      </c>
      <c r="H466" s="1" t="s">
        <v>69</v>
      </c>
    </row>
    <row r="467" spans="1:8" x14ac:dyDescent="0.25">
      <c r="A467" s="40">
        <v>413</v>
      </c>
      <c r="B467" s="2" t="s">
        <v>604</v>
      </c>
      <c r="C467" s="1" t="s">
        <v>598</v>
      </c>
      <c r="D467" s="17">
        <v>41487</v>
      </c>
      <c r="E467" s="6">
        <v>2472.3000000000002</v>
      </c>
      <c r="F467" s="6">
        <v>10</v>
      </c>
      <c r="G467" s="1" t="s">
        <v>12</v>
      </c>
      <c r="H467" s="1" t="s">
        <v>69</v>
      </c>
    </row>
    <row r="468" spans="1:8" x14ac:dyDescent="0.25">
      <c r="A468" s="40">
        <v>414</v>
      </c>
      <c r="B468" s="2" t="s">
        <v>605</v>
      </c>
      <c r="C468" s="1" t="s">
        <v>599</v>
      </c>
      <c r="D468" s="17">
        <v>39780</v>
      </c>
      <c r="E468" s="6">
        <v>1798.28</v>
      </c>
      <c r="F468" s="6">
        <v>10</v>
      </c>
      <c r="G468" s="1" t="s">
        <v>12</v>
      </c>
      <c r="H468" s="1" t="s">
        <v>69</v>
      </c>
    </row>
    <row r="469" spans="1:8" x14ac:dyDescent="0.25">
      <c r="A469" s="40">
        <v>415</v>
      </c>
      <c r="B469" s="2" t="s">
        <v>605</v>
      </c>
      <c r="C469" s="1" t="s">
        <v>600</v>
      </c>
      <c r="D469" s="17">
        <v>39780</v>
      </c>
      <c r="E469" s="6">
        <v>1798.28</v>
      </c>
      <c r="F469" s="6">
        <v>10</v>
      </c>
      <c r="G469" s="1" t="s">
        <v>12</v>
      </c>
      <c r="H469" s="1" t="s">
        <v>69</v>
      </c>
    </row>
    <row r="470" spans="1:8" x14ac:dyDescent="0.25">
      <c r="A470" s="40">
        <v>416</v>
      </c>
      <c r="B470" s="2" t="s">
        <v>606</v>
      </c>
      <c r="C470" s="1" t="s">
        <v>601</v>
      </c>
      <c r="D470" s="17">
        <v>40329</v>
      </c>
      <c r="E470" s="6">
        <v>6344</v>
      </c>
      <c r="F470" s="6">
        <v>50</v>
      </c>
      <c r="G470" s="1" t="s">
        <v>12</v>
      </c>
      <c r="H470" s="1" t="s">
        <v>69</v>
      </c>
    </row>
    <row r="471" spans="1:8" x14ac:dyDescent="0.25">
      <c r="A471" s="40">
        <v>417</v>
      </c>
      <c r="B471" s="2" t="s">
        <v>607</v>
      </c>
      <c r="C471" s="1" t="s">
        <v>602</v>
      </c>
      <c r="D471" s="17">
        <v>40896</v>
      </c>
      <c r="E471" s="6">
        <v>3444</v>
      </c>
      <c r="F471" s="6">
        <v>50</v>
      </c>
      <c r="G471" s="1" t="s">
        <v>12</v>
      </c>
      <c r="H471" s="1" t="s">
        <v>69</v>
      </c>
    </row>
    <row r="472" spans="1:8" x14ac:dyDescent="0.25">
      <c r="A472" s="40">
        <v>418</v>
      </c>
      <c r="B472" s="2" t="s">
        <v>608</v>
      </c>
      <c r="C472" s="1" t="s">
        <v>603</v>
      </c>
      <c r="D472" s="17">
        <v>38698</v>
      </c>
      <c r="E472" s="6">
        <v>7188.7</v>
      </c>
      <c r="F472" s="6">
        <v>5</v>
      </c>
      <c r="G472" s="1" t="s">
        <v>12</v>
      </c>
      <c r="H472" s="1" t="s">
        <v>69</v>
      </c>
    </row>
    <row r="473" spans="1:8" x14ac:dyDescent="0.25">
      <c r="A473" s="54" t="s">
        <v>43</v>
      </c>
      <c r="B473" s="54"/>
      <c r="C473" s="54"/>
      <c r="D473" s="54"/>
      <c r="E473" s="54"/>
      <c r="F473" s="54"/>
      <c r="G473" s="54"/>
      <c r="H473" s="54"/>
    </row>
    <row r="474" spans="1:8" x14ac:dyDescent="0.25">
      <c r="A474" s="54"/>
      <c r="B474" s="54"/>
      <c r="C474" s="54"/>
      <c r="D474" s="54"/>
      <c r="E474" s="54"/>
      <c r="F474" s="54"/>
      <c r="G474" s="54"/>
      <c r="H474" s="54"/>
    </row>
    <row r="475" spans="1:8" x14ac:dyDescent="0.25">
      <c r="A475" s="40">
        <v>419</v>
      </c>
      <c r="B475" s="2" t="s">
        <v>14</v>
      </c>
      <c r="C475" s="1" t="s">
        <v>344</v>
      </c>
      <c r="D475" s="17">
        <v>39414</v>
      </c>
      <c r="E475" s="6">
        <v>603.9</v>
      </c>
      <c r="F475" s="6">
        <v>10</v>
      </c>
      <c r="G475" s="1" t="s">
        <v>12</v>
      </c>
      <c r="H475" s="1" t="s">
        <v>90</v>
      </c>
    </row>
    <row r="476" spans="1:8" x14ac:dyDescent="0.25">
      <c r="A476" s="40">
        <v>420</v>
      </c>
      <c r="B476" s="2" t="s">
        <v>14</v>
      </c>
      <c r="C476" s="1" t="s">
        <v>345</v>
      </c>
      <c r="D476" s="17">
        <v>40632</v>
      </c>
      <c r="E476" s="6">
        <v>498.76</v>
      </c>
      <c r="F476" s="6">
        <v>10</v>
      </c>
      <c r="G476" s="1" t="s">
        <v>12</v>
      </c>
      <c r="H476" s="1" t="s">
        <v>90</v>
      </c>
    </row>
    <row r="477" spans="1:8" x14ac:dyDescent="0.25">
      <c r="A477" s="40">
        <v>421</v>
      </c>
      <c r="B477" s="4" t="s">
        <v>992</v>
      </c>
      <c r="C477" s="8" t="s">
        <v>984</v>
      </c>
      <c r="D477" s="9">
        <v>39773</v>
      </c>
      <c r="E477" s="6">
        <v>4718.96</v>
      </c>
      <c r="F477" s="6">
        <v>20</v>
      </c>
      <c r="G477" s="1" t="s">
        <v>12</v>
      </c>
      <c r="H477" s="1" t="s">
        <v>90</v>
      </c>
    </row>
    <row r="478" spans="1:8" x14ac:dyDescent="0.25">
      <c r="A478" s="40">
        <v>422</v>
      </c>
      <c r="B478" s="4" t="s">
        <v>10</v>
      </c>
      <c r="C478" s="8" t="s">
        <v>985</v>
      </c>
      <c r="D478" s="9">
        <v>41225</v>
      </c>
      <c r="E478" s="6">
        <v>2480</v>
      </c>
      <c r="F478" s="6">
        <v>20</v>
      </c>
      <c r="G478" s="1" t="s">
        <v>12</v>
      </c>
      <c r="H478" s="1" t="s">
        <v>90</v>
      </c>
    </row>
    <row r="479" spans="1:8" x14ac:dyDescent="0.25">
      <c r="A479" s="40">
        <v>423</v>
      </c>
      <c r="B479" s="4" t="s">
        <v>993</v>
      </c>
      <c r="C479" s="8" t="s">
        <v>986</v>
      </c>
      <c r="D479" s="9">
        <v>39073</v>
      </c>
      <c r="E479" s="6">
        <v>2537.6</v>
      </c>
      <c r="F479" s="6">
        <v>5</v>
      </c>
      <c r="G479" s="1" t="s">
        <v>12</v>
      </c>
      <c r="H479" s="1" t="s">
        <v>90</v>
      </c>
    </row>
    <row r="480" spans="1:8" x14ac:dyDescent="0.25">
      <c r="A480" s="40">
        <v>424</v>
      </c>
      <c r="B480" s="4" t="s">
        <v>993</v>
      </c>
      <c r="C480" s="8" t="s">
        <v>987</v>
      </c>
      <c r="D480" s="9">
        <v>40562</v>
      </c>
      <c r="E480" s="6">
        <v>2806</v>
      </c>
      <c r="F480" s="6">
        <v>20</v>
      </c>
      <c r="G480" s="1" t="s">
        <v>12</v>
      </c>
      <c r="H480" s="1" t="s">
        <v>90</v>
      </c>
    </row>
    <row r="481" spans="1:8" x14ac:dyDescent="0.25">
      <c r="A481" s="40">
        <v>425</v>
      </c>
      <c r="B481" s="4" t="s">
        <v>122</v>
      </c>
      <c r="C481" s="8" t="s">
        <v>988</v>
      </c>
      <c r="D481" s="9">
        <v>38328</v>
      </c>
      <c r="E481" s="6">
        <v>4000</v>
      </c>
      <c r="F481" s="6">
        <v>5</v>
      </c>
      <c r="G481" s="1" t="s">
        <v>12</v>
      </c>
      <c r="H481" s="1" t="s">
        <v>90</v>
      </c>
    </row>
    <row r="482" spans="1:8" x14ac:dyDescent="0.25">
      <c r="A482" s="40">
        <v>426</v>
      </c>
      <c r="B482" s="4" t="s">
        <v>10</v>
      </c>
      <c r="C482" s="8" t="s">
        <v>989</v>
      </c>
      <c r="D482" s="9">
        <v>40711</v>
      </c>
      <c r="E482" s="6">
        <v>3735.51</v>
      </c>
      <c r="F482" s="6">
        <v>10</v>
      </c>
      <c r="G482" s="1" t="s">
        <v>12</v>
      </c>
      <c r="H482" s="1" t="s">
        <v>90</v>
      </c>
    </row>
    <row r="483" spans="1:8" x14ac:dyDescent="0.25">
      <c r="A483" s="40">
        <v>427</v>
      </c>
      <c r="B483" s="4" t="s">
        <v>993</v>
      </c>
      <c r="C483" s="8" t="s">
        <v>990</v>
      </c>
      <c r="D483" s="9">
        <v>40715</v>
      </c>
      <c r="E483" s="6">
        <v>13222.5</v>
      </c>
      <c r="F483" s="6">
        <v>100</v>
      </c>
      <c r="G483" s="1" t="s">
        <v>12</v>
      </c>
      <c r="H483" s="1" t="s">
        <v>90</v>
      </c>
    </row>
    <row r="484" spans="1:8" x14ac:dyDescent="0.25">
      <c r="A484" s="40">
        <v>428</v>
      </c>
      <c r="B484" s="4" t="s">
        <v>994</v>
      </c>
      <c r="C484" s="8" t="s">
        <v>991</v>
      </c>
      <c r="D484" s="9">
        <v>38552</v>
      </c>
      <c r="E484" s="6">
        <v>11346</v>
      </c>
      <c r="F484" s="6">
        <v>5</v>
      </c>
      <c r="G484" s="1" t="s">
        <v>12</v>
      </c>
      <c r="H484" s="1" t="s">
        <v>90</v>
      </c>
    </row>
    <row r="485" spans="1:8" x14ac:dyDescent="0.25">
      <c r="A485" s="54" t="s">
        <v>44</v>
      </c>
      <c r="B485" s="54"/>
      <c r="C485" s="54"/>
      <c r="D485" s="54"/>
      <c r="E485" s="54"/>
      <c r="F485" s="54"/>
      <c r="G485" s="54"/>
      <c r="H485" s="54"/>
    </row>
    <row r="486" spans="1:8" x14ac:dyDescent="0.25">
      <c r="A486" s="54"/>
      <c r="B486" s="54"/>
      <c r="C486" s="54"/>
      <c r="D486" s="54"/>
      <c r="E486" s="54"/>
      <c r="F486" s="54"/>
      <c r="G486" s="54"/>
      <c r="H486" s="54"/>
    </row>
    <row r="487" spans="1:8" x14ac:dyDescent="0.25">
      <c r="A487" s="40">
        <v>429</v>
      </c>
      <c r="B487" s="2" t="s">
        <v>20</v>
      </c>
      <c r="C487" s="1" t="s">
        <v>349</v>
      </c>
      <c r="D487" s="17">
        <v>39426</v>
      </c>
      <c r="E487" s="6">
        <v>867.42</v>
      </c>
      <c r="F487" s="6">
        <v>5</v>
      </c>
      <c r="G487" s="1" t="s">
        <v>12</v>
      </c>
      <c r="H487" s="1" t="s">
        <v>91</v>
      </c>
    </row>
    <row r="488" spans="1:8" x14ac:dyDescent="0.25">
      <c r="A488" s="40">
        <v>430</v>
      </c>
      <c r="B488" s="2" t="s">
        <v>195</v>
      </c>
      <c r="C488" s="1" t="s">
        <v>350</v>
      </c>
      <c r="D488" s="17">
        <v>39444</v>
      </c>
      <c r="E488" s="6">
        <v>1001.17</v>
      </c>
      <c r="F488" s="6">
        <v>5</v>
      </c>
      <c r="G488" s="1" t="s">
        <v>12</v>
      </c>
      <c r="H488" s="1" t="s">
        <v>91</v>
      </c>
    </row>
    <row r="489" spans="1:8" x14ac:dyDescent="0.25">
      <c r="A489" s="40">
        <v>431</v>
      </c>
      <c r="B489" s="2" t="s">
        <v>346</v>
      </c>
      <c r="C489" s="1" t="s">
        <v>351</v>
      </c>
      <c r="D489" s="17">
        <v>39588</v>
      </c>
      <c r="E489" s="6">
        <v>854</v>
      </c>
      <c r="F489" s="6">
        <v>5</v>
      </c>
      <c r="G489" s="1" t="s">
        <v>12</v>
      </c>
      <c r="H489" s="1" t="s">
        <v>91</v>
      </c>
    </row>
    <row r="490" spans="1:8" x14ac:dyDescent="0.25">
      <c r="A490" s="40">
        <v>432</v>
      </c>
      <c r="B490" s="2" t="s">
        <v>346</v>
      </c>
      <c r="C490" s="1" t="s">
        <v>352</v>
      </c>
      <c r="D490" s="17">
        <v>39588</v>
      </c>
      <c r="E490" s="6">
        <v>854</v>
      </c>
      <c r="F490" s="6">
        <v>5</v>
      </c>
      <c r="G490" s="1" t="s">
        <v>12</v>
      </c>
      <c r="H490" s="1" t="s">
        <v>91</v>
      </c>
    </row>
    <row r="491" spans="1:8" x14ac:dyDescent="0.25">
      <c r="A491" s="40">
        <v>433</v>
      </c>
      <c r="B491" s="2" t="s">
        <v>347</v>
      </c>
      <c r="C491" s="1" t="s">
        <v>353</v>
      </c>
      <c r="D491" s="17">
        <v>39779</v>
      </c>
      <c r="E491" s="6">
        <v>618.54</v>
      </c>
      <c r="F491" s="6">
        <v>5</v>
      </c>
      <c r="G491" s="1" t="s">
        <v>12</v>
      </c>
      <c r="H491" s="1" t="s">
        <v>91</v>
      </c>
    </row>
    <row r="492" spans="1:8" x14ac:dyDescent="0.25">
      <c r="A492" s="40">
        <v>434</v>
      </c>
      <c r="B492" s="2" t="s">
        <v>347</v>
      </c>
      <c r="C492" s="1" t="s">
        <v>354</v>
      </c>
      <c r="D492" s="17">
        <v>39779</v>
      </c>
      <c r="E492" s="6">
        <v>618.54</v>
      </c>
      <c r="F492" s="6">
        <v>5</v>
      </c>
      <c r="G492" s="1" t="s">
        <v>12</v>
      </c>
      <c r="H492" s="1" t="s">
        <v>91</v>
      </c>
    </row>
    <row r="493" spans="1:8" x14ac:dyDescent="0.25">
      <c r="A493" s="40">
        <v>435</v>
      </c>
      <c r="B493" s="2" t="s">
        <v>347</v>
      </c>
      <c r="C493" s="1" t="s">
        <v>355</v>
      </c>
      <c r="D493" s="17">
        <v>39779</v>
      </c>
      <c r="E493" s="6">
        <v>618.54</v>
      </c>
      <c r="F493" s="6">
        <v>5</v>
      </c>
      <c r="G493" s="1" t="s">
        <v>12</v>
      </c>
      <c r="H493" s="1" t="s">
        <v>91</v>
      </c>
    </row>
    <row r="494" spans="1:8" x14ac:dyDescent="0.25">
      <c r="A494" s="40">
        <v>436</v>
      </c>
      <c r="B494" s="2" t="s">
        <v>347</v>
      </c>
      <c r="C494" s="1" t="s">
        <v>356</v>
      </c>
      <c r="D494" s="17">
        <v>39779</v>
      </c>
      <c r="E494" s="6">
        <v>618.54</v>
      </c>
      <c r="F494" s="6">
        <v>5</v>
      </c>
      <c r="G494" s="1" t="s">
        <v>12</v>
      </c>
      <c r="H494" s="1" t="s">
        <v>91</v>
      </c>
    </row>
    <row r="495" spans="1:8" x14ac:dyDescent="0.25">
      <c r="A495" s="40">
        <v>437</v>
      </c>
      <c r="B495" s="2" t="s">
        <v>348</v>
      </c>
      <c r="C495" s="1" t="s">
        <v>357</v>
      </c>
      <c r="D495" s="17">
        <v>39790</v>
      </c>
      <c r="E495" s="6">
        <v>646.6</v>
      </c>
      <c r="F495" s="6">
        <v>5</v>
      </c>
      <c r="G495" s="1" t="s">
        <v>12</v>
      </c>
      <c r="H495" s="1" t="s">
        <v>91</v>
      </c>
    </row>
    <row r="496" spans="1:8" x14ac:dyDescent="0.25">
      <c r="A496" s="40">
        <v>438</v>
      </c>
      <c r="B496" s="2" t="s">
        <v>348</v>
      </c>
      <c r="C496" s="1" t="s">
        <v>358</v>
      </c>
      <c r="D496" s="17">
        <v>39790</v>
      </c>
      <c r="E496" s="6">
        <v>646.6</v>
      </c>
      <c r="F496" s="6">
        <v>5</v>
      </c>
      <c r="G496" s="1" t="s">
        <v>12</v>
      </c>
      <c r="H496" s="1" t="s">
        <v>91</v>
      </c>
    </row>
    <row r="497" spans="1:8" x14ac:dyDescent="0.25">
      <c r="A497" s="40">
        <v>439</v>
      </c>
      <c r="B497" s="2" t="s">
        <v>348</v>
      </c>
      <c r="C497" s="1" t="s">
        <v>359</v>
      </c>
      <c r="D497" s="17">
        <v>39790</v>
      </c>
      <c r="E497" s="6">
        <v>646.6</v>
      </c>
      <c r="F497" s="6">
        <v>5</v>
      </c>
      <c r="G497" s="1" t="s">
        <v>12</v>
      </c>
      <c r="H497" s="1" t="s">
        <v>91</v>
      </c>
    </row>
    <row r="498" spans="1:8" x14ac:dyDescent="0.25">
      <c r="A498" s="40">
        <v>440</v>
      </c>
      <c r="B498" s="2" t="s">
        <v>195</v>
      </c>
      <c r="C498" s="1" t="s">
        <v>360</v>
      </c>
      <c r="D498" s="17">
        <v>40350</v>
      </c>
      <c r="E498" s="6">
        <v>491.66</v>
      </c>
      <c r="F498" s="6">
        <v>5</v>
      </c>
      <c r="G498" s="1" t="s">
        <v>12</v>
      </c>
      <c r="H498" s="1" t="s">
        <v>91</v>
      </c>
    </row>
    <row r="499" spans="1:8" x14ac:dyDescent="0.25">
      <c r="A499" s="40">
        <v>441</v>
      </c>
      <c r="B499" s="2" t="s">
        <v>348</v>
      </c>
      <c r="C499" s="1" t="s">
        <v>361</v>
      </c>
      <c r="D499" s="17">
        <v>40535</v>
      </c>
      <c r="E499" s="6">
        <v>665</v>
      </c>
      <c r="F499" s="6">
        <v>5</v>
      </c>
      <c r="G499" s="1" t="s">
        <v>12</v>
      </c>
      <c r="H499" s="1" t="s">
        <v>91</v>
      </c>
    </row>
    <row r="500" spans="1:8" x14ac:dyDescent="0.25">
      <c r="A500" s="40">
        <v>442</v>
      </c>
      <c r="B500" s="2" t="s">
        <v>348</v>
      </c>
      <c r="C500" s="1" t="s">
        <v>362</v>
      </c>
      <c r="D500" s="17">
        <v>40535</v>
      </c>
      <c r="E500" s="6">
        <v>665</v>
      </c>
      <c r="F500" s="6">
        <v>5</v>
      </c>
      <c r="G500" s="1" t="s">
        <v>12</v>
      </c>
      <c r="H500" s="1" t="s">
        <v>91</v>
      </c>
    </row>
    <row r="501" spans="1:8" x14ac:dyDescent="0.25">
      <c r="A501" s="40">
        <v>443</v>
      </c>
      <c r="B501" s="2" t="s">
        <v>348</v>
      </c>
      <c r="C501" s="1" t="s">
        <v>363</v>
      </c>
      <c r="D501" s="17">
        <v>40535</v>
      </c>
      <c r="E501" s="6">
        <v>665</v>
      </c>
      <c r="F501" s="6">
        <v>5</v>
      </c>
      <c r="G501" s="1" t="s">
        <v>12</v>
      </c>
      <c r="H501" s="1" t="s">
        <v>91</v>
      </c>
    </row>
    <row r="502" spans="1:8" x14ac:dyDescent="0.25">
      <c r="A502" s="40">
        <v>444</v>
      </c>
      <c r="B502" s="2" t="s">
        <v>348</v>
      </c>
      <c r="C502" s="1" t="s">
        <v>364</v>
      </c>
      <c r="D502" s="17">
        <v>40535</v>
      </c>
      <c r="E502" s="6">
        <v>665</v>
      </c>
      <c r="F502" s="6">
        <v>5</v>
      </c>
      <c r="G502" s="1" t="s">
        <v>12</v>
      </c>
      <c r="H502" s="1" t="s">
        <v>91</v>
      </c>
    </row>
    <row r="503" spans="1:8" x14ac:dyDescent="0.25">
      <c r="A503" s="40">
        <v>445</v>
      </c>
      <c r="B503" s="4" t="s">
        <v>1020</v>
      </c>
      <c r="C503" s="8" t="s">
        <v>995</v>
      </c>
      <c r="D503" s="9">
        <v>39526</v>
      </c>
      <c r="E503" s="10">
        <v>9882</v>
      </c>
      <c r="F503" s="10">
        <v>10</v>
      </c>
      <c r="G503" s="1" t="s">
        <v>12</v>
      </c>
      <c r="H503" s="1" t="s">
        <v>91</v>
      </c>
    </row>
    <row r="504" spans="1:8" x14ac:dyDescent="0.25">
      <c r="A504" s="40">
        <v>446</v>
      </c>
      <c r="B504" s="4" t="s">
        <v>1021</v>
      </c>
      <c r="C504" s="8" t="s">
        <v>996</v>
      </c>
      <c r="D504" s="9">
        <v>39294</v>
      </c>
      <c r="E504" s="10">
        <v>11346</v>
      </c>
      <c r="F504" s="10">
        <v>10</v>
      </c>
      <c r="G504" s="1" t="s">
        <v>12</v>
      </c>
      <c r="H504" s="1" t="s">
        <v>91</v>
      </c>
    </row>
    <row r="505" spans="1:8" x14ac:dyDescent="0.25">
      <c r="A505" s="40">
        <v>447</v>
      </c>
      <c r="B505" s="4" t="s">
        <v>1022</v>
      </c>
      <c r="C505" s="8" t="s">
        <v>997</v>
      </c>
      <c r="D505" s="9">
        <v>41174</v>
      </c>
      <c r="E505" s="10">
        <v>1536</v>
      </c>
      <c r="F505" s="10">
        <v>10</v>
      </c>
      <c r="G505" s="1" t="s">
        <v>12</v>
      </c>
      <c r="H505" s="1" t="s">
        <v>91</v>
      </c>
    </row>
    <row r="506" spans="1:8" x14ac:dyDescent="0.25">
      <c r="A506" s="40">
        <v>448</v>
      </c>
      <c r="B506" s="4" t="s">
        <v>1023</v>
      </c>
      <c r="C506" s="8" t="s">
        <v>998</v>
      </c>
      <c r="D506" s="9">
        <v>38350</v>
      </c>
      <c r="E506" s="10">
        <v>1567.7</v>
      </c>
      <c r="F506" s="10">
        <v>5</v>
      </c>
      <c r="G506" s="1" t="s">
        <v>12</v>
      </c>
      <c r="H506" s="1" t="s">
        <v>91</v>
      </c>
    </row>
    <row r="507" spans="1:8" x14ac:dyDescent="0.25">
      <c r="A507" s="40">
        <v>449</v>
      </c>
      <c r="B507" s="4" t="s">
        <v>1023</v>
      </c>
      <c r="C507" s="8" t="s">
        <v>999</v>
      </c>
      <c r="D507" s="9">
        <v>38350</v>
      </c>
      <c r="E507" s="10">
        <v>1567.7</v>
      </c>
      <c r="F507" s="10">
        <v>5</v>
      </c>
      <c r="G507" s="1" t="s">
        <v>12</v>
      </c>
      <c r="H507" s="1" t="s">
        <v>91</v>
      </c>
    </row>
    <row r="508" spans="1:8" x14ac:dyDescent="0.25">
      <c r="A508" s="40">
        <v>450</v>
      </c>
      <c r="B508" s="4" t="s">
        <v>1023</v>
      </c>
      <c r="C508" s="8" t="s">
        <v>1000</v>
      </c>
      <c r="D508" s="9">
        <v>38350</v>
      </c>
      <c r="E508" s="10">
        <v>1567.7</v>
      </c>
      <c r="F508" s="10">
        <v>5</v>
      </c>
      <c r="G508" s="1" t="s">
        <v>12</v>
      </c>
      <c r="H508" s="1" t="s">
        <v>91</v>
      </c>
    </row>
    <row r="509" spans="1:8" x14ac:dyDescent="0.25">
      <c r="A509" s="40">
        <v>451</v>
      </c>
      <c r="B509" s="4" t="s">
        <v>1024</v>
      </c>
      <c r="C509" s="8" t="s">
        <v>1001</v>
      </c>
      <c r="D509" s="9">
        <v>38324</v>
      </c>
      <c r="E509" s="10">
        <v>4282.2</v>
      </c>
      <c r="F509" s="10">
        <v>5</v>
      </c>
      <c r="G509" s="1" t="s">
        <v>12</v>
      </c>
      <c r="H509" s="1" t="s">
        <v>91</v>
      </c>
    </row>
    <row r="510" spans="1:8" x14ac:dyDescent="0.25">
      <c r="A510" s="40">
        <v>452</v>
      </c>
      <c r="B510" s="4" t="s">
        <v>535</v>
      </c>
      <c r="C510" s="8" t="s">
        <v>1002</v>
      </c>
      <c r="D510" s="9">
        <v>39444</v>
      </c>
      <c r="E510" s="10">
        <v>3490.66</v>
      </c>
      <c r="F510" s="10">
        <v>5</v>
      </c>
      <c r="G510" s="1" t="s">
        <v>12</v>
      </c>
      <c r="H510" s="1" t="s">
        <v>91</v>
      </c>
    </row>
    <row r="511" spans="1:8" x14ac:dyDescent="0.25">
      <c r="A511" s="40">
        <v>453</v>
      </c>
      <c r="B511" s="4" t="s">
        <v>1025</v>
      </c>
      <c r="C511" s="8" t="s">
        <v>1003</v>
      </c>
      <c r="D511" s="9">
        <v>41428</v>
      </c>
      <c r="E511" s="10">
        <v>1843.77</v>
      </c>
      <c r="F511" s="10">
        <v>10</v>
      </c>
      <c r="G511" s="1" t="s">
        <v>12</v>
      </c>
      <c r="H511" s="1" t="s">
        <v>91</v>
      </c>
    </row>
    <row r="512" spans="1:8" x14ac:dyDescent="0.25">
      <c r="A512" s="40">
        <v>454</v>
      </c>
      <c r="B512" s="4" t="s">
        <v>1025</v>
      </c>
      <c r="C512" s="8" t="s">
        <v>1004</v>
      </c>
      <c r="D512" s="9">
        <v>41487</v>
      </c>
      <c r="E512" s="10">
        <v>1722</v>
      </c>
      <c r="F512" s="10">
        <v>10</v>
      </c>
      <c r="G512" s="1" t="s">
        <v>12</v>
      </c>
      <c r="H512" s="1" t="s">
        <v>91</v>
      </c>
    </row>
    <row r="513" spans="1:8" x14ac:dyDescent="0.25">
      <c r="A513" s="40">
        <v>455</v>
      </c>
      <c r="B513" s="4" t="s">
        <v>1026</v>
      </c>
      <c r="C513" s="8" t="s">
        <v>1005</v>
      </c>
      <c r="D513" s="9">
        <v>40525</v>
      </c>
      <c r="E513" s="10">
        <v>6405</v>
      </c>
      <c r="F513" s="10">
        <v>10</v>
      </c>
      <c r="G513" s="1" t="s">
        <v>12</v>
      </c>
      <c r="H513" s="1" t="s">
        <v>91</v>
      </c>
    </row>
    <row r="514" spans="1:8" x14ac:dyDescent="0.25">
      <c r="A514" s="40">
        <v>456</v>
      </c>
      <c r="B514" s="4" t="s">
        <v>1026</v>
      </c>
      <c r="C514" s="8" t="s">
        <v>1006</v>
      </c>
      <c r="D514" s="9">
        <v>40525</v>
      </c>
      <c r="E514" s="10">
        <v>6405</v>
      </c>
      <c r="F514" s="10">
        <v>10</v>
      </c>
      <c r="G514" s="1" t="s">
        <v>12</v>
      </c>
      <c r="H514" s="1" t="s">
        <v>91</v>
      </c>
    </row>
    <row r="515" spans="1:8" x14ac:dyDescent="0.25">
      <c r="A515" s="40">
        <v>457</v>
      </c>
      <c r="B515" s="4" t="s">
        <v>1026</v>
      </c>
      <c r="C515" s="8" t="s">
        <v>1007</v>
      </c>
      <c r="D515" s="9">
        <v>40525</v>
      </c>
      <c r="E515" s="10">
        <v>6405</v>
      </c>
      <c r="F515" s="10">
        <v>10</v>
      </c>
      <c r="G515" s="1" t="s">
        <v>12</v>
      </c>
      <c r="H515" s="1" t="s">
        <v>91</v>
      </c>
    </row>
    <row r="516" spans="1:8" x14ac:dyDescent="0.25">
      <c r="A516" s="40">
        <v>458</v>
      </c>
      <c r="B516" s="4" t="s">
        <v>1027</v>
      </c>
      <c r="C516" s="8" t="s">
        <v>1008</v>
      </c>
      <c r="D516" s="9">
        <v>36426</v>
      </c>
      <c r="E516" s="10">
        <v>8099.58</v>
      </c>
      <c r="F516" s="10">
        <v>10</v>
      </c>
      <c r="G516" s="1" t="s">
        <v>12</v>
      </c>
      <c r="H516" s="1" t="s">
        <v>91</v>
      </c>
    </row>
    <row r="517" spans="1:8" x14ac:dyDescent="0.25">
      <c r="A517" s="40">
        <v>459</v>
      </c>
      <c r="B517" s="4" t="s">
        <v>1028</v>
      </c>
      <c r="C517" s="8" t="s">
        <v>1009</v>
      </c>
      <c r="D517" s="9">
        <v>39082</v>
      </c>
      <c r="E517" s="10">
        <v>4000</v>
      </c>
      <c r="F517" s="10">
        <v>5</v>
      </c>
      <c r="G517" s="1" t="s">
        <v>12</v>
      </c>
      <c r="H517" s="1" t="s">
        <v>91</v>
      </c>
    </row>
    <row r="518" spans="1:8" x14ac:dyDescent="0.25">
      <c r="A518" s="40">
        <v>460</v>
      </c>
      <c r="B518" s="4" t="s">
        <v>1028</v>
      </c>
      <c r="C518" s="8" t="s">
        <v>1010</v>
      </c>
      <c r="D518" s="9">
        <v>39225</v>
      </c>
      <c r="E518" s="10">
        <v>9900.2999999999993</v>
      </c>
      <c r="F518" s="10">
        <v>5</v>
      </c>
      <c r="G518" s="1" t="s">
        <v>12</v>
      </c>
      <c r="H518" s="1" t="s">
        <v>91</v>
      </c>
    </row>
    <row r="519" spans="1:8" x14ac:dyDescent="0.25">
      <c r="A519" s="40">
        <v>461</v>
      </c>
      <c r="B519" s="4" t="s">
        <v>1029</v>
      </c>
      <c r="C519" s="8" t="s">
        <v>1011</v>
      </c>
      <c r="D519" s="9">
        <v>38692</v>
      </c>
      <c r="E519" s="10">
        <v>5917</v>
      </c>
      <c r="F519" s="10">
        <v>5</v>
      </c>
      <c r="G519" s="1" t="s">
        <v>12</v>
      </c>
      <c r="H519" s="1" t="s">
        <v>91</v>
      </c>
    </row>
    <row r="520" spans="1:8" x14ac:dyDescent="0.25">
      <c r="A520" s="40">
        <v>462</v>
      </c>
      <c r="B520" s="4" t="s">
        <v>1029</v>
      </c>
      <c r="C520" s="8" t="s">
        <v>1012</v>
      </c>
      <c r="D520" s="9">
        <v>38692</v>
      </c>
      <c r="E520" s="10">
        <v>5917</v>
      </c>
      <c r="F520" s="10">
        <v>5</v>
      </c>
      <c r="G520" s="1" t="s">
        <v>12</v>
      </c>
      <c r="H520" s="1" t="s">
        <v>91</v>
      </c>
    </row>
    <row r="521" spans="1:8" x14ac:dyDescent="0.25">
      <c r="A521" s="40">
        <v>463</v>
      </c>
      <c r="B521" s="4" t="s">
        <v>1030</v>
      </c>
      <c r="C521" s="8" t="s">
        <v>1013</v>
      </c>
      <c r="D521" s="9">
        <v>40330</v>
      </c>
      <c r="E521" s="10">
        <v>3281.8</v>
      </c>
      <c r="F521" s="10">
        <v>5</v>
      </c>
      <c r="G521" s="1" t="s">
        <v>12</v>
      </c>
      <c r="H521" s="1" t="s">
        <v>91</v>
      </c>
    </row>
    <row r="522" spans="1:8" x14ac:dyDescent="0.25">
      <c r="A522" s="40">
        <v>464</v>
      </c>
      <c r="B522" s="4" t="s">
        <v>1030</v>
      </c>
      <c r="C522" s="8" t="s">
        <v>1014</v>
      </c>
      <c r="D522" s="9">
        <v>40330</v>
      </c>
      <c r="E522" s="10">
        <v>3281.8</v>
      </c>
      <c r="F522" s="10">
        <v>5</v>
      </c>
      <c r="G522" s="1" t="s">
        <v>12</v>
      </c>
      <c r="H522" s="1" t="s">
        <v>91</v>
      </c>
    </row>
    <row r="523" spans="1:8" x14ac:dyDescent="0.25">
      <c r="A523" s="40">
        <v>465</v>
      </c>
      <c r="B523" s="4" t="s">
        <v>1031</v>
      </c>
      <c r="C523" s="8" t="s">
        <v>1015</v>
      </c>
      <c r="D523" s="9">
        <v>40330</v>
      </c>
      <c r="E523" s="10">
        <v>9026.7800000000007</v>
      </c>
      <c r="F523" s="10">
        <v>5</v>
      </c>
      <c r="G523" s="1" t="s">
        <v>12</v>
      </c>
      <c r="H523" s="1" t="s">
        <v>91</v>
      </c>
    </row>
    <row r="524" spans="1:8" x14ac:dyDescent="0.25">
      <c r="A524" s="40">
        <v>466</v>
      </c>
      <c r="B524" s="4" t="s">
        <v>1032</v>
      </c>
      <c r="C524" s="8" t="s">
        <v>1016</v>
      </c>
      <c r="D524" s="9">
        <v>38350</v>
      </c>
      <c r="E524" s="10">
        <v>5791.34</v>
      </c>
      <c r="F524" s="10">
        <v>5</v>
      </c>
      <c r="G524" s="1" t="s">
        <v>12</v>
      </c>
      <c r="H524" s="1" t="s">
        <v>91</v>
      </c>
    </row>
    <row r="525" spans="1:8" x14ac:dyDescent="0.25">
      <c r="A525" s="40">
        <v>467</v>
      </c>
      <c r="B525" s="4" t="s">
        <v>1033</v>
      </c>
      <c r="C525" s="8" t="s">
        <v>1017</v>
      </c>
      <c r="D525" s="9">
        <v>41256</v>
      </c>
      <c r="E525" s="10">
        <v>3467.37</v>
      </c>
      <c r="F525" s="10">
        <v>5</v>
      </c>
      <c r="G525" s="1" t="s">
        <v>12</v>
      </c>
      <c r="H525" s="1" t="s">
        <v>91</v>
      </c>
    </row>
    <row r="526" spans="1:8" x14ac:dyDescent="0.25">
      <c r="A526" s="40">
        <v>468</v>
      </c>
      <c r="B526" s="4" t="s">
        <v>1034</v>
      </c>
      <c r="C526" s="8" t="s">
        <v>1018</v>
      </c>
      <c r="D526" s="9">
        <v>40899</v>
      </c>
      <c r="E526" s="10">
        <v>0</v>
      </c>
      <c r="F526" s="10">
        <v>5</v>
      </c>
      <c r="G526" s="1" t="s">
        <v>12</v>
      </c>
      <c r="H526" s="1" t="s">
        <v>91</v>
      </c>
    </row>
    <row r="527" spans="1:8" x14ac:dyDescent="0.25">
      <c r="A527" s="40">
        <v>469</v>
      </c>
      <c r="B527" s="4" t="s">
        <v>1035</v>
      </c>
      <c r="C527" s="8" t="s">
        <v>1019</v>
      </c>
      <c r="D527" s="9">
        <v>41234</v>
      </c>
      <c r="E527" s="10">
        <v>0</v>
      </c>
      <c r="F527" s="10">
        <v>5</v>
      </c>
      <c r="G527" s="1" t="s">
        <v>12</v>
      </c>
      <c r="H527" s="1" t="s">
        <v>91</v>
      </c>
    </row>
    <row r="528" spans="1:8" x14ac:dyDescent="0.25">
      <c r="A528" s="54" t="s">
        <v>58</v>
      </c>
      <c r="B528" s="54"/>
      <c r="C528" s="54"/>
      <c r="D528" s="54"/>
      <c r="E528" s="54"/>
      <c r="F528" s="54"/>
      <c r="G528" s="54"/>
      <c r="H528" s="54"/>
    </row>
    <row r="529" spans="1:8" x14ac:dyDescent="0.25">
      <c r="A529" s="54"/>
      <c r="B529" s="54"/>
      <c r="C529" s="54"/>
      <c r="D529" s="54"/>
      <c r="E529" s="54"/>
      <c r="F529" s="54"/>
      <c r="G529" s="54"/>
      <c r="H529" s="54"/>
    </row>
    <row r="530" spans="1:8" x14ac:dyDescent="0.25">
      <c r="A530" s="40">
        <v>470</v>
      </c>
      <c r="B530" s="2" t="s">
        <v>365</v>
      </c>
      <c r="C530" s="1" t="s">
        <v>367</v>
      </c>
      <c r="D530" s="17">
        <v>38691</v>
      </c>
      <c r="E530" s="6">
        <v>1019.92</v>
      </c>
      <c r="F530" s="6">
        <v>5</v>
      </c>
      <c r="G530" s="1" t="s">
        <v>12</v>
      </c>
      <c r="H530" s="1" t="s">
        <v>70</v>
      </c>
    </row>
    <row r="531" spans="1:8" x14ac:dyDescent="0.25">
      <c r="A531" s="40">
        <v>471</v>
      </c>
      <c r="B531" s="2" t="s">
        <v>365</v>
      </c>
      <c r="C531" s="1" t="s">
        <v>368</v>
      </c>
      <c r="D531" s="17">
        <v>38691</v>
      </c>
      <c r="E531" s="6">
        <v>1019.92</v>
      </c>
      <c r="F531" s="6">
        <v>5</v>
      </c>
      <c r="G531" s="1" t="s">
        <v>12</v>
      </c>
      <c r="H531" s="1" t="s">
        <v>70</v>
      </c>
    </row>
    <row r="532" spans="1:8" x14ac:dyDescent="0.25">
      <c r="A532" s="40">
        <v>472</v>
      </c>
      <c r="B532" s="2" t="s">
        <v>366</v>
      </c>
      <c r="C532" s="1" t="s">
        <v>369</v>
      </c>
      <c r="D532" s="17">
        <v>39423</v>
      </c>
      <c r="E532" s="6">
        <v>649</v>
      </c>
      <c r="F532" s="6">
        <v>5</v>
      </c>
      <c r="G532" s="1" t="s">
        <v>12</v>
      </c>
      <c r="H532" s="1" t="s">
        <v>70</v>
      </c>
    </row>
    <row r="533" spans="1:8" x14ac:dyDescent="0.25">
      <c r="A533" s="40">
        <v>473</v>
      </c>
      <c r="B533" s="2" t="s">
        <v>366</v>
      </c>
      <c r="C533" s="1" t="s">
        <v>370</v>
      </c>
      <c r="D533" s="17">
        <v>39423</v>
      </c>
      <c r="E533" s="6">
        <v>649</v>
      </c>
      <c r="F533" s="6">
        <v>5</v>
      </c>
      <c r="G533" s="1" t="s">
        <v>12</v>
      </c>
      <c r="H533" s="1" t="s">
        <v>70</v>
      </c>
    </row>
    <row r="534" spans="1:8" x14ac:dyDescent="0.25">
      <c r="A534" s="40">
        <v>474</v>
      </c>
      <c r="B534" s="2" t="s">
        <v>366</v>
      </c>
      <c r="C534" s="1" t="s">
        <v>371</v>
      </c>
      <c r="D534" s="17">
        <v>39423</v>
      </c>
      <c r="E534" s="6">
        <v>649</v>
      </c>
      <c r="F534" s="6">
        <v>5</v>
      </c>
      <c r="G534" s="1" t="s">
        <v>12</v>
      </c>
      <c r="H534" s="1" t="s">
        <v>70</v>
      </c>
    </row>
    <row r="535" spans="1:8" x14ac:dyDescent="0.25">
      <c r="A535" s="40">
        <v>475</v>
      </c>
      <c r="B535" s="2" t="s">
        <v>366</v>
      </c>
      <c r="C535" s="1" t="s">
        <v>372</v>
      </c>
      <c r="D535" s="17">
        <v>39423</v>
      </c>
      <c r="E535" s="6">
        <v>649</v>
      </c>
      <c r="F535" s="6">
        <v>5</v>
      </c>
      <c r="G535" s="1" t="s">
        <v>12</v>
      </c>
      <c r="H535" s="1" t="s">
        <v>70</v>
      </c>
    </row>
    <row r="536" spans="1:8" x14ac:dyDescent="0.25">
      <c r="A536" s="40">
        <v>476</v>
      </c>
      <c r="B536" s="2" t="s">
        <v>366</v>
      </c>
      <c r="C536" s="1" t="s">
        <v>373</v>
      </c>
      <c r="D536" s="17">
        <v>39423</v>
      </c>
      <c r="E536" s="6">
        <v>649</v>
      </c>
      <c r="F536" s="6">
        <v>5</v>
      </c>
      <c r="G536" s="1" t="s">
        <v>12</v>
      </c>
      <c r="H536" s="1" t="s">
        <v>70</v>
      </c>
    </row>
    <row r="537" spans="1:8" x14ac:dyDescent="0.25">
      <c r="A537" s="40">
        <v>477</v>
      </c>
      <c r="B537" s="2" t="s">
        <v>366</v>
      </c>
      <c r="C537" s="1" t="s">
        <v>374</v>
      </c>
      <c r="D537" s="17">
        <v>39423</v>
      </c>
      <c r="E537" s="6">
        <v>649</v>
      </c>
      <c r="F537" s="6">
        <v>5</v>
      </c>
      <c r="G537" s="1" t="s">
        <v>12</v>
      </c>
      <c r="H537" s="1" t="s">
        <v>70</v>
      </c>
    </row>
    <row r="538" spans="1:8" x14ac:dyDescent="0.25">
      <c r="A538" s="40">
        <v>478</v>
      </c>
      <c r="B538" s="2" t="s">
        <v>366</v>
      </c>
      <c r="C538" s="1" t="s">
        <v>375</v>
      </c>
      <c r="D538" s="17">
        <v>39423</v>
      </c>
      <c r="E538" s="6">
        <v>649</v>
      </c>
      <c r="F538" s="6">
        <v>5</v>
      </c>
      <c r="G538" s="1" t="s">
        <v>12</v>
      </c>
      <c r="H538" s="1" t="s">
        <v>70</v>
      </c>
    </row>
    <row r="539" spans="1:8" x14ac:dyDescent="0.25">
      <c r="A539" s="40">
        <v>479</v>
      </c>
      <c r="B539" s="2" t="s">
        <v>366</v>
      </c>
      <c r="C539" s="1" t="s">
        <v>376</v>
      </c>
      <c r="D539" s="17">
        <v>39423</v>
      </c>
      <c r="E539" s="6">
        <v>649</v>
      </c>
      <c r="F539" s="6">
        <v>5</v>
      </c>
      <c r="G539" s="1" t="s">
        <v>12</v>
      </c>
      <c r="H539" s="1" t="s">
        <v>70</v>
      </c>
    </row>
    <row r="540" spans="1:8" x14ac:dyDescent="0.25">
      <c r="A540" s="40">
        <v>480</v>
      </c>
      <c r="B540" s="2" t="s">
        <v>366</v>
      </c>
      <c r="C540" s="1" t="s">
        <v>377</v>
      </c>
      <c r="D540" s="17">
        <v>39423</v>
      </c>
      <c r="E540" s="6">
        <v>649</v>
      </c>
      <c r="F540" s="6">
        <v>5</v>
      </c>
      <c r="G540" s="1" t="s">
        <v>12</v>
      </c>
      <c r="H540" s="1" t="s">
        <v>70</v>
      </c>
    </row>
    <row r="541" spans="1:8" x14ac:dyDescent="0.25">
      <c r="A541" s="40">
        <v>481</v>
      </c>
      <c r="B541" s="2" t="s">
        <v>366</v>
      </c>
      <c r="C541" s="1" t="s">
        <v>378</v>
      </c>
      <c r="D541" s="17">
        <v>39423</v>
      </c>
      <c r="E541" s="6">
        <v>649</v>
      </c>
      <c r="F541" s="6">
        <v>5</v>
      </c>
      <c r="G541" s="1" t="s">
        <v>12</v>
      </c>
      <c r="H541" s="1" t="s">
        <v>70</v>
      </c>
    </row>
    <row r="542" spans="1:8" x14ac:dyDescent="0.25">
      <c r="A542" s="40">
        <v>482</v>
      </c>
      <c r="B542" s="2" t="s">
        <v>366</v>
      </c>
      <c r="C542" s="1" t="s">
        <v>379</v>
      </c>
      <c r="D542" s="17">
        <v>39423</v>
      </c>
      <c r="E542" s="6">
        <v>649</v>
      </c>
      <c r="F542" s="6">
        <v>5</v>
      </c>
      <c r="G542" s="1" t="s">
        <v>12</v>
      </c>
      <c r="H542" s="1" t="s">
        <v>70</v>
      </c>
    </row>
    <row r="543" spans="1:8" x14ac:dyDescent="0.25">
      <c r="A543" s="40">
        <v>483</v>
      </c>
      <c r="B543" s="2" t="s">
        <v>366</v>
      </c>
      <c r="C543" s="1" t="s">
        <v>380</v>
      </c>
      <c r="D543" s="17">
        <v>39423</v>
      </c>
      <c r="E543" s="6">
        <v>649</v>
      </c>
      <c r="F543" s="6">
        <v>5</v>
      </c>
      <c r="G543" s="1" t="s">
        <v>12</v>
      </c>
      <c r="H543" s="1" t="s">
        <v>70</v>
      </c>
    </row>
    <row r="544" spans="1:8" x14ac:dyDescent="0.25">
      <c r="A544" s="40">
        <v>484</v>
      </c>
      <c r="B544" s="2" t="s">
        <v>366</v>
      </c>
      <c r="C544" s="1" t="s">
        <v>381</v>
      </c>
      <c r="D544" s="17">
        <v>39423</v>
      </c>
      <c r="E544" s="6">
        <v>649</v>
      </c>
      <c r="F544" s="6">
        <v>5</v>
      </c>
      <c r="G544" s="1" t="s">
        <v>12</v>
      </c>
      <c r="H544" s="1" t="s">
        <v>70</v>
      </c>
    </row>
    <row r="545" spans="1:8" x14ac:dyDescent="0.25">
      <c r="A545" s="40">
        <v>485</v>
      </c>
      <c r="B545" s="2" t="s">
        <v>366</v>
      </c>
      <c r="C545" s="1" t="s">
        <v>382</v>
      </c>
      <c r="D545" s="17">
        <v>39423</v>
      </c>
      <c r="E545" s="6">
        <v>649</v>
      </c>
      <c r="F545" s="6">
        <v>5</v>
      </c>
      <c r="G545" s="1" t="s">
        <v>12</v>
      </c>
      <c r="H545" s="1" t="s">
        <v>70</v>
      </c>
    </row>
    <row r="546" spans="1:8" x14ac:dyDescent="0.25">
      <c r="A546" s="40">
        <v>486</v>
      </c>
      <c r="B546" s="2" t="s">
        <v>366</v>
      </c>
      <c r="C546" s="1" t="s">
        <v>383</v>
      </c>
      <c r="D546" s="17">
        <v>39423</v>
      </c>
      <c r="E546" s="6">
        <v>649</v>
      </c>
      <c r="F546" s="6">
        <v>5</v>
      </c>
      <c r="G546" s="1" t="s">
        <v>12</v>
      </c>
      <c r="H546" s="1" t="s">
        <v>70</v>
      </c>
    </row>
    <row r="547" spans="1:8" x14ac:dyDescent="0.25">
      <c r="A547" s="40">
        <v>487</v>
      </c>
      <c r="B547" s="2" t="s">
        <v>366</v>
      </c>
      <c r="C547" s="1" t="s">
        <v>384</v>
      </c>
      <c r="D547" s="17">
        <v>39423</v>
      </c>
      <c r="E547" s="6">
        <v>649</v>
      </c>
      <c r="F547" s="6">
        <v>5</v>
      </c>
      <c r="G547" s="1" t="s">
        <v>12</v>
      </c>
      <c r="H547" s="1" t="s">
        <v>70</v>
      </c>
    </row>
    <row r="548" spans="1:8" x14ac:dyDescent="0.25">
      <c r="A548" s="40">
        <v>488</v>
      </c>
      <c r="B548" s="2" t="s">
        <v>1037</v>
      </c>
      <c r="C548" s="1" t="s">
        <v>1036</v>
      </c>
      <c r="D548" s="9">
        <v>40701</v>
      </c>
      <c r="E548" s="6">
        <v>4674</v>
      </c>
      <c r="F548" s="6">
        <v>50</v>
      </c>
      <c r="G548" s="1" t="s">
        <v>12</v>
      </c>
      <c r="H548" s="1" t="s">
        <v>70</v>
      </c>
    </row>
    <row r="549" spans="1:8" x14ac:dyDescent="0.25">
      <c r="A549" s="54" t="s">
        <v>45</v>
      </c>
      <c r="B549" s="54"/>
      <c r="C549" s="54"/>
      <c r="D549" s="54"/>
      <c r="E549" s="54"/>
      <c r="F549" s="54"/>
      <c r="G549" s="54"/>
      <c r="H549" s="54"/>
    </row>
    <row r="550" spans="1:8" x14ac:dyDescent="0.25">
      <c r="A550" s="54"/>
      <c r="B550" s="54"/>
      <c r="C550" s="54"/>
      <c r="D550" s="54"/>
      <c r="E550" s="54"/>
      <c r="F550" s="54"/>
      <c r="G550" s="54"/>
      <c r="H550" s="54"/>
    </row>
    <row r="551" spans="1:8" x14ac:dyDescent="0.25">
      <c r="A551" s="40">
        <v>489</v>
      </c>
      <c r="B551" s="2" t="s">
        <v>14</v>
      </c>
      <c r="C551" s="1" t="s">
        <v>393</v>
      </c>
      <c r="D551" s="17">
        <v>40178</v>
      </c>
      <c r="E551" s="6">
        <v>589</v>
      </c>
      <c r="F551" s="6">
        <v>5</v>
      </c>
      <c r="G551" s="1" t="s">
        <v>12</v>
      </c>
      <c r="H551" s="1" t="s">
        <v>92</v>
      </c>
    </row>
    <row r="552" spans="1:8" x14ac:dyDescent="0.25">
      <c r="A552" s="40">
        <v>490</v>
      </c>
      <c r="B552" s="2" t="s">
        <v>14</v>
      </c>
      <c r="C552" s="1" t="s">
        <v>394</v>
      </c>
      <c r="D552" s="17">
        <v>40353</v>
      </c>
      <c r="E552" s="6">
        <v>491.66</v>
      </c>
      <c r="F552" s="6">
        <v>5</v>
      </c>
      <c r="G552" s="1" t="s">
        <v>12</v>
      </c>
      <c r="H552" s="1" t="s">
        <v>92</v>
      </c>
    </row>
    <row r="553" spans="1:8" x14ac:dyDescent="0.25">
      <c r="A553" s="40">
        <v>491</v>
      </c>
      <c r="B553" s="2" t="s">
        <v>150</v>
      </c>
      <c r="C553" s="1" t="s">
        <v>395</v>
      </c>
      <c r="D553" s="17">
        <v>39783</v>
      </c>
      <c r="E553" s="6">
        <v>566.08000000000004</v>
      </c>
      <c r="F553" s="6">
        <v>5</v>
      </c>
      <c r="G553" s="1" t="s">
        <v>12</v>
      </c>
      <c r="H553" s="1" t="s">
        <v>92</v>
      </c>
    </row>
    <row r="554" spans="1:8" x14ac:dyDescent="0.25">
      <c r="A554" s="40">
        <v>492</v>
      </c>
      <c r="B554" s="2" t="s">
        <v>385</v>
      </c>
      <c r="C554" s="1" t="s">
        <v>396</v>
      </c>
      <c r="D554" s="17">
        <v>39783</v>
      </c>
      <c r="E554" s="6">
        <v>566.08000000000004</v>
      </c>
      <c r="F554" s="6">
        <v>5</v>
      </c>
      <c r="G554" s="1" t="s">
        <v>12</v>
      </c>
      <c r="H554" s="1" t="s">
        <v>92</v>
      </c>
    </row>
    <row r="555" spans="1:8" x14ac:dyDescent="0.25">
      <c r="A555" s="40">
        <v>493</v>
      </c>
      <c r="B555" s="2" t="s">
        <v>386</v>
      </c>
      <c r="C555" s="1" t="s">
        <v>397</v>
      </c>
      <c r="D555" s="17">
        <v>40178</v>
      </c>
      <c r="E555" s="6">
        <v>589</v>
      </c>
      <c r="F555" s="6">
        <v>5</v>
      </c>
      <c r="G555" s="1" t="s">
        <v>12</v>
      </c>
      <c r="H555" s="1" t="s">
        <v>92</v>
      </c>
    </row>
    <row r="556" spans="1:8" x14ac:dyDescent="0.25">
      <c r="A556" s="40">
        <v>494</v>
      </c>
      <c r="B556" s="2" t="s">
        <v>386</v>
      </c>
      <c r="C556" s="1" t="s">
        <v>398</v>
      </c>
      <c r="D556" s="17">
        <v>40178</v>
      </c>
      <c r="E556" s="6">
        <v>589</v>
      </c>
      <c r="F556" s="6">
        <v>5</v>
      </c>
      <c r="G556" s="1" t="s">
        <v>12</v>
      </c>
      <c r="H556" s="1" t="s">
        <v>92</v>
      </c>
    </row>
    <row r="557" spans="1:8" x14ac:dyDescent="0.25">
      <c r="A557" s="40">
        <v>495</v>
      </c>
      <c r="B557" s="2" t="s">
        <v>387</v>
      </c>
      <c r="C557" s="1" t="s">
        <v>399</v>
      </c>
      <c r="D557" s="17" t="s">
        <v>529</v>
      </c>
      <c r="E557" s="6">
        <v>400</v>
      </c>
      <c r="F557" s="6">
        <v>5</v>
      </c>
      <c r="G557" s="1" t="s">
        <v>12</v>
      </c>
      <c r="H557" s="1" t="s">
        <v>92</v>
      </c>
    </row>
    <row r="558" spans="1:8" x14ac:dyDescent="0.25">
      <c r="A558" s="40">
        <v>496</v>
      </c>
      <c r="B558" s="2" t="s">
        <v>388</v>
      </c>
      <c r="C558" s="1" t="s">
        <v>400</v>
      </c>
      <c r="D558" s="17">
        <v>40543</v>
      </c>
      <c r="E558" s="6">
        <v>399</v>
      </c>
      <c r="F558" s="6">
        <v>5</v>
      </c>
      <c r="G558" s="1" t="s">
        <v>12</v>
      </c>
      <c r="H558" s="1" t="s">
        <v>92</v>
      </c>
    </row>
    <row r="559" spans="1:8" x14ac:dyDescent="0.25">
      <c r="A559" s="40">
        <v>497</v>
      </c>
      <c r="B559" s="2" t="s">
        <v>389</v>
      </c>
      <c r="C559" s="1" t="s">
        <v>401</v>
      </c>
      <c r="D559" s="17">
        <v>40543</v>
      </c>
      <c r="E559" s="6">
        <v>399</v>
      </c>
      <c r="F559" s="6">
        <v>5</v>
      </c>
      <c r="G559" s="1" t="s">
        <v>12</v>
      </c>
      <c r="H559" s="1" t="s">
        <v>92</v>
      </c>
    </row>
    <row r="560" spans="1:8" x14ac:dyDescent="0.25">
      <c r="A560" s="40">
        <v>498</v>
      </c>
      <c r="B560" s="2" t="s">
        <v>390</v>
      </c>
      <c r="C560" s="1" t="s">
        <v>402</v>
      </c>
      <c r="D560" s="17">
        <v>38111</v>
      </c>
      <c r="E560" s="6">
        <v>16909.2</v>
      </c>
      <c r="F560" s="6">
        <v>100</v>
      </c>
      <c r="G560" s="1" t="s">
        <v>12</v>
      </c>
      <c r="H560" s="1" t="s">
        <v>92</v>
      </c>
    </row>
    <row r="561" spans="1:8" x14ac:dyDescent="0.25">
      <c r="A561" s="40">
        <v>499</v>
      </c>
      <c r="B561" s="2" t="s">
        <v>391</v>
      </c>
      <c r="C561" s="1" t="s">
        <v>403</v>
      </c>
      <c r="D561" s="17">
        <v>38111</v>
      </c>
      <c r="E561" s="6">
        <v>16909.2</v>
      </c>
      <c r="F561" s="6">
        <v>100</v>
      </c>
      <c r="G561" s="1" t="s">
        <v>12</v>
      </c>
      <c r="H561" s="1" t="s">
        <v>92</v>
      </c>
    </row>
    <row r="562" spans="1:8" x14ac:dyDescent="0.25">
      <c r="A562" s="40">
        <v>500</v>
      </c>
      <c r="B562" s="2" t="s">
        <v>259</v>
      </c>
      <c r="C562" s="1" t="s">
        <v>404</v>
      </c>
      <c r="D562" s="17">
        <v>40542</v>
      </c>
      <c r="E562" s="6">
        <v>479</v>
      </c>
      <c r="F562" s="6">
        <v>10</v>
      </c>
      <c r="G562" s="1" t="s">
        <v>12</v>
      </c>
      <c r="H562" s="1" t="s">
        <v>92</v>
      </c>
    </row>
    <row r="563" spans="1:8" x14ac:dyDescent="0.25">
      <c r="A563" s="40">
        <v>501</v>
      </c>
      <c r="B563" s="2" t="s">
        <v>171</v>
      </c>
      <c r="C563" s="1" t="s">
        <v>405</v>
      </c>
      <c r="D563" s="17">
        <v>40906</v>
      </c>
      <c r="E563" s="6">
        <v>2399</v>
      </c>
      <c r="F563" s="6">
        <v>20</v>
      </c>
      <c r="G563" s="1" t="s">
        <v>12</v>
      </c>
      <c r="H563" s="1" t="s">
        <v>92</v>
      </c>
    </row>
    <row r="564" spans="1:8" x14ac:dyDescent="0.25">
      <c r="A564" s="40">
        <v>502</v>
      </c>
      <c r="B564" s="2" t="s">
        <v>392</v>
      </c>
      <c r="C564" s="1" t="s">
        <v>406</v>
      </c>
      <c r="D564" s="17">
        <v>41997</v>
      </c>
      <c r="E564" s="6">
        <v>299</v>
      </c>
      <c r="F564" s="6">
        <v>10</v>
      </c>
      <c r="G564" s="1" t="s">
        <v>12</v>
      </c>
      <c r="H564" s="1" t="s">
        <v>92</v>
      </c>
    </row>
    <row r="565" spans="1:8" x14ac:dyDescent="0.25">
      <c r="A565" s="40">
        <v>503</v>
      </c>
      <c r="B565" s="2" t="s">
        <v>621</v>
      </c>
      <c r="C565" s="1" t="s">
        <v>610</v>
      </c>
      <c r="D565" s="17">
        <v>40170</v>
      </c>
      <c r="E565" s="6">
        <v>3800</v>
      </c>
      <c r="F565" s="6">
        <v>10</v>
      </c>
      <c r="G565" s="1" t="s">
        <v>12</v>
      </c>
      <c r="H565" s="1" t="s">
        <v>92</v>
      </c>
    </row>
    <row r="566" spans="1:8" x14ac:dyDescent="0.25">
      <c r="A566" s="40">
        <v>504</v>
      </c>
      <c r="B566" s="2" t="s">
        <v>622</v>
      </c>
      <c r="C566" s="1" t="s">
        <v>611</v>
      </c>
      <c r="D566" s="17">
        <v>41339</v>
      </c>
      <c r="E566" s="6">
        <v>3444</v>
      </c>
      <c r="F566" s="6">
        <v>10</v>
      </c>
      <c r="G566" s="1" t="s">
        <v>12</v>
      </c>
      <c r="H566" s="1" t="s">
        <v>92</v>
      </c>
    </row>
    <row r="567" spans="1:8" x14ac:dyDescent="0.25">
      <c r="A567" s="40">
        <v>505</v>
      </c>
      <c r="B567" s="2" t="s">
        <v>623</v>
      </c>
      <c r="C567" s="1" t="s">
        <v>612</v>
      </c>
      <c r="D567" s="17">
        <v>41338</v>
      </c>
      <c r="E567" s="6">
        <v>3198</v>
      </c>
      <c r="F567" s="6">
        <v>10</v>
      </c>
      <c r="G567" s="1" t="s">
        <v>12</v>
      </c>
      <c r="H567" s="1" t="s">
        <v>92</v>
      </c>
    </row>
    <row r="568" spans="1:8" x14ac:dyDescent="0.25">
      <c r="A568" s="40">
        <v>506</v>
      </c>
      <c r="B568" s="2" t="s">
        <v>624</v>
      </c>
      <c r="C568" s="1" t="s">
        <v>613</v>
      </c>
      <c r="D568" s="17">
        <v>39421</v>
      </c>
      <c r="E568" s="6">
        <v>644.9</v>
      </c>
      <c r="F568" s="6">
        <v>5</v>
      </c>
      <c r="G568" s="1" t="s">
        <v>12</v>
      </c>
      <c r="H568" s="1" t="s">
        <v>92</v>
      </c>
    </row>
    <row r="569" spans="1:8" x14ac:dyDescent="0.25">
      <c r="A569" s="40">
        <v>507</v>
      </c>
      <c r="B569" s="2" t="s">
        <v>625</v>
      </c>
      <c r="C569" s="1" t="s">
        <v>614</v>
      </c>
      <c r="D569" s="17">
        <v>40708</v>
      </c>
      <c r="E569" s="6">
        <v>509</v>
      </c>
      <c r="F569" s="6">
        <v>10</v>
      </c>
      <c r="G569" s="1" t="s">
        <v>12</v>
      </c>
      <c r="H569" s="1" t="s">
        <v>92</v>
      </c>
    </row>
    <row r="570" spans="1:8" x14ac:dyDescent="0.25">
      <c r="A570" s="40">
        <v>508</v>
      </c>
      <c r="B570" s="2" t="s">
        <v>626</v>
      </c>
      <c r="C570" s="1" t="s">
        <v>615</v>
      </c>
      <c r="D570" s="17">
        <v>40543</v>
      </c>
      <c r="E570" s="6">
        <v>399</v>
      </c>
      <c r="F570" s="6">
        <v>10</v>
      </c>
      <c r="G570" s="1" t="s">
        <v>12</v>
      </c>
      <c r="H570" s="1" t="s">
        <v>92</v>
      </c>
    </row>
    <row r="571" spans="1:8" x14ac:dyDescent="0.25">
      <c r="A571" s="40">
        <v>509</v>
      </c>
      <c r="B571" s="2" t="s">
        <v>627</v>
      </c>
      <c r="C571" s="1" t="s">
        <v>616</v>
      </c>
      <c r="D571" s="17">
        <v>41255</v>
      </c>
      <c r="E571" s="6">
        <v>400</v>
      </c>
      <c r="F571" s="6">
        <v>10</v>
      </c>
      <c r="G571" s="1" t="s">
        <v>12</v>
      </c>
      <c r="H571" s="1" t="s">
        <v>92</v>
      </c>
    </row>
    <row r="572" spans="1:8" x14ac:dyDescent="0.25">
      <c r="A572" s="40">
        <v>510</v>
      </c>
      <c r="B572" s="2" t="s">
        <v>627</v>
      </c>
      <c r="C572" s="1" t="s">
        <v>617</v>
      </c>
      <c r="D572" s="17">
        <v>41255</v>
      </c>
      <c r="E572" s="6">
        <v>400</v>
      </c>
      <c r="F572" s="6">
        <v>10</v>
      </c>
      <c r="G572" s="1" t="s">
        <v>12</v>
      </c>
      <c r="H572" s="1" t="s">
        <v>92</v>
      </c>
    </row>
    <row r="573" spans="1:8" x14ac:dyDescent="0.25">
      <c r="A573" s="40">
        <v>511</v>
      </c>
      <c r="B573" s="2" t="s">
        <v>627</v>
      </c>
      <c r="C573" s="1" t="s">
        <v>618</v>
      </c>
      <c r="D573" s="17">
        <v>41255</v>
      </c>
      <c r="E573" s="6">
        <v>400</v>
      </c>
      <c r="F573" s="6">
        <v>10</v>
      </c>
      <c r="G573" s="1" t="s">
        <v>12</v>
      </c>
      <c r="H573" s="1" t="s">
        <v>92</v>
      </c>
    </row>
    <row r="574" spans="1:8" x14ac:dyDescent="0.25">
      <c r="A574" s="40">
        <v>512</v>
      </c>
      <c r="B574" s="2" t="s">
        <v>627</v>
      </c>
      <c r="C574" s="1" t="s">
        <v>619</v>
      </c>
      <c r="D574" s="17">
        <v>41255</v>
      </c>
      <c r="E574" s="6">
        <v>400</v>
      </c>
      <c r="F574" s="6">
        <v>10</v>
      </c>
      <c r="G574" s="1" t="s">
        <v>12</v>
      </c>
      <c r="H574" s="1" t="s">
        <v>92</v>
      </c>
    </row>
    <row r="575" spans="1:8" x14ac:dyDescent="0.25">
      <c r="A575" s="40">
        <v>513</v>
      </c>
      <c r="B575" s="2" t="s">
        <v>628</v>
      </c>
      <c r="C575" s="1" t="s">
        <v>620</v>
      </c>
      <c r="D575" s="17">
        <v>40543</v>
      </c>
      <c r="E575" s="6">
        <v>399</v>
      </c>
      <c r="F575" s="6">
        <v>10</v>
      </c>
      <c r="G575" s="1" t="s">
        <v>12</v>
      </c>
      <c r="H575" s="1" t="s">
        <v>92</v>
      </c>
    </row>
    <row r="576" spans="1:8" x14ac:dyDescent="0.25">
      <c r="A576" s="54" t="s">
        <v>59</v>
      </c>
      <c r="B576" s="54"/>
      <c r="C576" s="54"/>
      <c r="D576" s="54"/>
      <c r="E576" s="54"/>
      <c r="F576" s="54"/>
      <c r="G576" s="54"/>
      <c r="H576" s="54"/>
    </row>
    <row r="577" spans="1:8" x14ac:dyDescent="0.25">
      <c r="A577" s="54"/>
      <c r="B577" s="54"/>
      <c r="C577" s="54"/>
      <c r="D577" s="54"/>
      <c r="E577" s="54"/>
      <c r="F577" s="54"/>
      <c r="G577" s="54"/>
      <c r="H577" s="54"/>
    </row>
    <row r="578" spans="1:8" x14ac:dyDescent="0.25">
      <c r="A578" s="40">
        <v>514</v>
      </c>
      <c r="B578" s="48" t="s">
        <v>1049</v>
      </c>
      <c r="C578" s="49" t="s">
        <v>1038</v>
      </c>
      <c r="D578" s="9">
        <v>39349</v>
      </c>
      <c r="E578" s="6">
        <v>5978</v>
      </c>
      <c r="F578" s="6">
        <v>10</v>
      </c>
      <c r="G578" s="1" t="s">
        <v>12</v>
      </c>
      <c r="H578" s="1" t="s">
        <v>71</v>
      </c>
    </row>
    <row r="579" spans="1:8" x14ac:dyDescent="0.25">
      <c r="A579" s="40">
        <v>515</v>
      </c>
      <c r="B579" s="48" t="s">
        <v>1050</v>
      </c>
      <c r="C579" s="49" t="s">
        <v>1039</v>
      </c>
      <c r="D579" s="9">
        <v>40908</v>
      </c>
      <c r="E579" s="6">
        <v>3100.02</v>
      </c>
      <c r="F579" s="6">
        <v>10</v>
      </c>
      <c r="G579" s="1" t="s">
        <v>12</v>
      </c>
      <c r="H579" s="1" t="s">
        <v>71</v>
      </c>
    </row>
    <row r="580" spans="1:8" x14ac:dyDescent="0.25">
      <c r="A580" s="40">
        <v>516</v>
      </c>
      <c r="B580" s="48" t="s">
        <v>1050</v>
      </c>
      <c r="C580" s="49" t="s">
        <v>1040</v>
      </c>
      <c r="D580" s="9">
        <v>40908</v>
      </c>
      <c r="E580" s="6">
        <v>3983.3</v>
      </c>
      <c r="F580" s="6">
        <v>10</v>
      </c>
      <c r="G580" s="1" t="s">
        <v>12</v>
      </c>
      <c r="H580" s="1" t="s">
        <v>71</v>
      </c>
    </row>
    <row r="581" spans="1:8" x14ac:dyDescent="0.25">
      <c r="A581" s="40">
        <v>517</v>
      </c>
      <c r="B581" s="48" t="s">
        <v>1051</v>
      </c>
      <c r="C581" s="49" t="s">
        <v>1041</v>
      </c>
      <c r="D581" s="9">
        <v>40478</v>
      </c>
      <c r="E581" s="6">
        <v>597.79999999999995</v>
      </c>
      <c r="F581" s="6">
        <v>10</v>
      </c>
      <c r="G581" s="1" t="s">
        <v>12</v>
      </c>
      <c r="H581" s="1" t="s">
        <v>71</v>
      </c>
    </row>
    <row r="582" spans="1:8" x14ac:dyDescent="0.25">
      <c r="A582" s="40">
        <v>518</v>
      </c>
      <c r="B582" s="48" t="s">
        <v>1051</v>
      </c>
      <c r="C582" s="49" t="s">
        <v>1042</v>
      </c>
      <c r="D582" s="9">
        <v>40478</v>
      </c>
      <c r="E582" s="6">
        <v>597.79999999999995</v>
      </c>
      <c r="F582" s="6">
        <v>10</v>
      </c>
      <c r="G582" s="1" t="s">
        <v>12</v>
      </c>
      <c r="H582" s="1" t="s">
        <v>71</v>
      </c>
    </row>
    <row r="583" spans="1:8" x14ac:dyDescent="0.25">
      <c r="A583" s="40">
        <v>519</v>
      </c>
      <c r="B583" s="48" t="s">
        <v>1051</v>
      </c>
      <c r="C583" s="49" t="s">
        <v>1043</v>
      </c>
      <c r="D583" s="9">
        <v>40478</v>
      </c>
      <c r="E583" s="6">
        <v>597.79999999999995</v>
      </c>
      <c r="F583" s="6">
        <v>10</v>
      </c>
      <c r="G583" s="1" t="s">
        <v>12</v>
      </c>
      <c r="H583" s="1" t="s">
        <v>71</v>
      </c>
    </row>
    <row r="584" spans="1:8" x14ac:dyDescent="0.25">
      <c r="A584" s="40">
        <v>520</v>
      </c>
      <c r="B584" s="48" t="s">
        <v>1051</v>
      </c>
      <c r="C584" s="49" t="s">
        <v>1044</v>
      </c>
      <c r="D584" s="9">
        <v>40478</v>
      </c>
      <c r="E584" s="6">
        <v>597.79999999999995</v>
      </c>
      <c r="F584" s="6">
        <v>10</v>
      </c>
      <c r="G584" s="1" t="s">
        <v>12</v>
      </c>
      <c r="H584" s="1" t="s">
        <v>71</v>
      </c>
    </row>
    <row r="585" spans="1:8" x14ac:dyDescent="0.25">
      <c r="A585" s="40">
        <v>521</v>
      </c>
      <c r="B585" s="48" t="s">
        <v>1051</v>
      </c>
      <c r="C585" s="49" t="s">
        <v>1045</v>
      </c>
      <c r="D585" s="9">
        <v>40477</v>
      </c>
      <c r="E585" s="6">
        <v>597.79999999999995</v>
      </c>
      <c r="F585" s="6">
        <v>10</v>
      </c>
      <c r="G585" s="1" t="s">
        <v>12</v>
      </c>
      <c r="H585" s="1" t="s">
        <v>71</v>
      </c>
    </row>
    <row r="586" spans="1:8" x14ac:dyDescent="0.25">
      <c r="A586" s="40">
        <v>522</v>
      </c>
      <c r="B586" s="48" t="s">
        <v>1052</v>
      </c>
      <c r="C586" s="49" t="s">
        <v>1046</v>
      </c>
      <c r="D586" s="9">
        <v>42055</v>
      </c>
      <c r="E586" s="6">
        <v>1110.26</v>
      </c>
      <c r="F586" s="6">
        <v>10</v>
      </c>
      <c r="G586" s="1" t="s">
        <v>12</v>
      </c>
      <c r="H586" s="1" t="s">
        <v>71</v>
      </c>
    </row>
    <row r="587" spans="1:8" x14ac:dyDescent="0.25">
      <c r="A587" s="40">
        <v>523</v>
      </c>
      <c r="B587" s="48" t="s">
        <v>1053</v>
      </c>
      <c r="C587" s="49" t="s">
        <v>1047</v>
      </c>
      <c r="D587" s="9">
        <v>40421</v>
      </c>
      <c r="E587" s="6">
        <v>16653</v>
      </c>
      <c r="F587" s="6">
        <v>100</v>
      </c>
      <c r="G587" s="1" t="s">
        <v>12</v>
      </c>
      <c r="H587" s="1" t="s">
        <v>71</v>
      </c>
    </row>
    <row r="588" spans="1:8" x14ac:dyDescent="0.25">
      <c r="A588" s="40">
        <v>524</v>
      </c>
      <c r="B588" s="48" t="s">
        <v>1054</v>
      </c>
      <c r="C588" s="49" t="s">
        <v>1048</v>
      </c>
      <c r="D588" s="9">
        <v>39080</v>
      </c>
      <c r="E588" s="6">
        <v>0</v>
      </c>
      <c r="F588" s="6">
        <v>5</v>
      </c>
      <c r="G588" s="1" t="s">
        <v>12</v>
      </c>
      <c r="H588" s="1" t="s">
        <v>71</v>
      </c>
    </row>
    <row r="589" spans="1:8" x14ac:dyDescent="0.25">
      <c r="A589" s="54" t="s">
        <v>46</v>
      </c>
      <c r="B589" s="54"/>
      <c r="C589" s="54"/>
      <c r="D589" s="54"/>
      <c r="E589" s="54"/>
      <c r="F589" s="54"/>
      <c r="G589" s="54"/>
      <c r="H589" s="54"/>
    </row>
    <row r="590" spans="1:8" x14ac:dyDescent="0.25">
      <c r="A590" s="54"/>
      <c r="B590" s="54"/>
      <c r="C590" s="54"/>
      <c r="D590" s="54"/>
      <c r="E590" s="54"/>
      <c r="F590" s="54"/>
      <c r="G590" s="54"/>
      <c r="H590" s="54"/>
    </row>
    <row r="591" spans="1:8" x14ac:dyDescent="0.25">
      <c r="A591" s="40">
        <v>525</v>
      </c>
      <c r="B591" s="2" t="s">
        <v>1058</v>
      </c>
      <c r="C591" s="1" t="s">
        <v>1055</v>
      </c>
      <c r="D591" s="17">
        <v>39440</v>
      </c>
      <c r="E591" s="6">
        <v>7668.8</v>
      </c>
      <c r="F591" s="6">
        <v>5</v>
      </c>
      <c r="G591" s="1" t="s">
        <v>12</v>
      </c>
      <c r="H591" s="1" t="s">
        <v>72</v>
      </c>
    </row>
    <row r="592" spans="1:8" x14ac:dyDescent="0.25">
      <c r="A592" s="40">
        <v>526</v>
      </c>
      <c r="B592" s="2" t="s">
        <v>1059</v>
      </c>
      <c r="C592" s="1" t="s">
        <v>1056</v>
      </c>
      <c r="D592" s="17">
        <v>40148</v>
      </c>
      <c r="E592" s="6">
        <v>3241.54</v>
      </c>
      <c r="F592" s="6">
        <v>5</v>
      </c>
      <c r="G592" s="1" t="s">
        <v>12</v>
      </c>
      <c r="H592" s="1" t="s">
        <v>72</v>
      </c>
    </row>
    <row r="593" spans="1:8" x14ac:dyDescent="0.25">
      <c r="A593" s="40">
        <v>527</v>
      </c>
      <c r="B593" s="2" t="s">
        <v>1060</v>
      </c>
      <c r="C593" s="1" t="s">
        <v>1057</v>
      </c>
      <c r="D593" s="17">
        <v>40438</v>
      </c>
      <c r="E593" s="6">
        <v>3416</v>
      </c>
      <c r="F593" s="6">
        <v>5</v>
      </c>
      <c r="G593" s="1" t="s">
        <v>12</v>
      </c>
      <c r="H593" s="1" t="s">
        <v>72</v>
      </c>
    </row>
    <row r="594" spans="1:8" ht="16.5" customHeight="1" x14ac:dyDescent="0.25">
      <c r="A594" s="54" t="s">
        <v>629</v>
      </c>
      <c r="B594" s="54"/>
      <c r="C594" s="54"/>
      <c r="D594" s="54"/>
      <c r="E594" s="54"/>
      <c r="F594" s="54"/>
      <c r="G594" s="54"/>
      <c r="H594" s="54"/>
    </row>
    <row r="595" spans="1:8" ht="16.5" customHeight="1" x14ac:dyDescent="0.25">
      <c r="A595" s="54"/>
      <c r="B595" s="54"/>
      <c r="C595" s="54"/>
      <c r="D595" s="54"/>
      <c r="E595" s="54"/>
      <c r="F595" s="54"/>
      <c r="G595" s="54"/>
      <c r="H595" s="54"/>
    </row>
    <row r="596" spans="1:8" ht="16.5" customHeight="1" x14ac:dyDescent="0.25">
      <c r="A596" s="40">
        <v>528</v>
      </c>
      <c r="B596" s="4" t="s">
        <v>630</v>
      </c>
      <c r="C596" s="8" t="s">
        <v>643</v>
      </c>
      <c r="D596" s="17">
        <v>40521</v>
      </c>
      <c r="E596" s="6">
        <v>2195</v>
      </c>
      <c r="F596" s="6">
        <v>50</v>
      </c>
      <c r="G596" s="1" t="s">
        <v>12</v>
      </c>
      <c r="H596" s="1" t="s">
        <v>1201</v>
      </c>
    </row>
    <row r="597" spans="1:8" ht="16.5" customHeight="1" x14ac:dyDescent="0.25">
      <c r="A597" s="40">
        <v>529</v>
      </c>
      <c r="B597" s="32" t="s">
        <v>631</v>
      </c>
      <c r="C597" s="33" t="s">
        <v>644</v>
      </c>
      <c r="D597" s="17">
        <v>38716</v>
      </c>
      <c r="E597" s="6">
        <v>6651.44</v>
      </c>
      <c r="F597" s="6">
        <v>50</v>
      </c>
      <c r="G597" s="1" t="s">
        <v>12</v>
      </c>
      <c r="H597" s="1" t="s">
        <v>1201</v>
      </c>
    </row>
    <row r="598" spans="1:8" ht="16.5" customHeight="1" x14ac:dyDescent="0.25">
      <c r="A598" s="40">
        <v>530</v>
      </c>
      <c r="B598" s="2" t="s">
        <v>631</v>
      </c>
      <c r="C598" s="1" t="s">
        <v>645</v>
      </c>
      <c r="D598" s="17">
        <v>38639</v>
      </c>
      <c r="E598" s="6">
        <v>8200</v>
      </c>
      <c r="F598" s="6">
        <v>10</v>
      </c>
      <c r="G598" s="1" t="s">
        <v>12</v>
      </c>
      <c r="H598" s="1" t="s">
        <v>1201</v>
      </c>
    </row>
    <row r="599" spans="1:8" ht="16.5" customHeight="1" x14ac:dyDescent="0.25">
      <c r="A599" s="40">
        <v>531</v>
      </c>
      <c r="B599" s="2" t="s">
        <v>632</v>
      </c>
      <c r="C599" s="1" t="s">
        <v>646</v>
      </c>
      <c r="D599" s="17">
        <v>39434</v>
      </c>
      <c r="E599" s="6">
        <v>783.73</v>
      </c>
      <c r="F599" s="6">
        <v>5</v>
      </c>
      <c r="G599" s="1" t="s">
        <v>12</v>
      </c>
      <c r="H599" s="1" t="s">
        <v>1201</v>
      </c>
    </row>
    <row r="600" spans="1:8" ht="16.5" customHeight="1" x14ac:dyDescent="0.25">
      <c r="A600" s="40">
        <v>532</v>
      </c>
      <c r="B600" s="2" t="s">
        <v>632</v>
      </c>
      <c r="C600" s="1" t="s">
        <v>647</v>
      </c>
      <c r="D600" s="17">
        <v>39434</v>
      </c>
      <c r="E600" s="6">
        <v>783.73</v>
      </c>
      <c r="F600" s="6">
        <v>5</v>
      </c>
      <c r="G600" s="1" t="s">
        <v>12</v>
      </c>
      <c r="H600" s="1" t="s">
        <v>1201</v>
      </c>
    </row>
    <row r="601" spans="1:8" ht="16.5" customHeight="1" x14ac:dyDescent="0.25">
      <c r="A601" s="40">
        <v>533</v>
      </c>
      <c r="B601" s="2" t="s">
        <v>632</v>
      </c>
      <c r="C601" s="1" t="s">
        <v>648</v>
      </c>
      <c r="D601" s="17">
        <v>39434</v>
      </c>
      <c r="E601" s="6">
        <v>783.73</v>
      </c>
      <c r="F601" s="6">
        <v>5</v>
      </c>
      <c r="G601" s="1" t="s">
        <v>12</v>
      </c>
      <c r="H601" s="1" t="s">
        <v>1201</v>
      </c>
    </row>
    <row r="602" spans="1:8" ht="16.5" customHeight="1" x14ac:dyDescent="0.25">
      <c r="A602" s="40">
        <v>534</v>
      </c>
      <c r="B602" s="2" t="s">
        <v>632</v>
      </c>
      <c r="C602" s="1" t="s">
        <v>649</v>
      </c>
      <c r="D602" s="17">
        <v>39434</v>
      </c>
      <c r="E602" s="6">
        <v>783.73</v>
      </c>
      <c r="F602" s="6">
        <v>5</v>
      </c>
      <c r="G602" s="1" t="s">
        <v>12</v>
      </c>
      <c r="H602" s="1" t="s">
        <v>1201</v>
      </c>
    </row>
    <row r="603" spans="1:8" ht="16.5" customHeight="1" x14ac:dyDescent="0.25">
      <c r="A603" s="40">
        <v>535</v>
      </c>
      <c r="B603" s="2" t="s">
        <v>633</v>
      </c>
      <c r="C603" s="1" t="s">
        <v>650</v>
      </c>
      <c r="D603" s="17">
        <v>40892</v>
      </c>
      <c r="E603" s="6">
        <v>3490.74</v>
      </c>
      <c r="F603" s="6">
        <v>10</v>
      </c>
      <c r="G603" s="1" t="s">
        <v>12</v>
      </c>
      <c r="H603" s="1" t="s">
        <v>1201</v>
      </c>
    </row>
    <row r="604" spans="1:8" ht="16.5" customHeight="1" x14ac:dyDescent="0.25">
      <c r="A604" s="40">
        <v>536</v>
      </c>
      <c r="B604" s="2" t="s">
        <v>634</v>
      </c>
      <c r="C604" s="8" t="s">
        <v>651</v>
      </c>
      <c r="D604" s="17">
        <v>38642</v>
      </c>
      <c r="E604" s="6">
        <v>13235.78</v>
      </c>
      <c r="F604" s="6">
        <v>5</v>
      </c>
      <c r="G604" s="1" t="s">
        <v>12</v>
      </c>
      <c r="H604" s="1" t="s">
        <v>1201</v>
      </c>
    </row>
    <row r="605" spans="1:8" ht="16.5" customHeight="1" x14ac:dyDescent="0.25">
      <c r="A605" s="40">
        <v>537</v>
      </c>
      <c r="B605" s="2" t="s">
        <v>635</v>
      </c>
      <c r="C605" s="1" t="s">
        <v>652</v>
      </c>
      <c r="D605" s="17">
        <v>41484</v>
      </c>
      <c r="E605" s="6">
        <v>2472.3000000000002</v>
      </c>
      <c r="F605" s="6">
        <v>10</v>
      </c>
      <c r="G605" s="1" t="s">
        <v>12</v>
      </c>
      <c r="H605" s="1" t="s">
        <v>1201</v>
      </c>
    </row>
    <row r="606" spans="1:8" ht="16.5" customHeight="1" x14ac:dyDescent="0.25">
      <c r="A606" s="40">
        <v>538</v>
      </c>
      <c r="B606" s="2" t="s">
        <v>636</v>
      </c>
      <c r="C606" s="8" t="s">
        <v>653</v>
      </c>
      <c r="D606" s="17">
        <v>39699</v>
      </c>
      <c r="E606" s="6">
        <v>2745</v>
      </c>
      <c r="F606" s="6">
        <v>10</v>
      </c>
      <c r="G606" s="1" t="s">
        <v>12</v>
      </c>
      <c r="H606" s="1" t="s">
        <v>1201</v>
      </c>
    </row>
    <row r="607" spans="1:8" ht="16.5" customHeight="1" x14ac:dyDescent="0.25">
      <c r="A607" s="40">
        <v>539</v>
      </c>
      <c r="B607" s="2" t="s">
        <v>637</v>
      </c>
      <c r="C607" s="8" t="s">
        <v>654</v>
      </c>
      <c r="D607" s="17">
        <v>39440</v>
      </c>
      <c r="E607" s="6">
        <v>7668.8</v>
      </c>
      <c r="F607" s="6">
        <v>10</v>
      </c>
      <c r="G607" s="1" t="s">
        <v>12</v>
      </c>
      <c r="H607" s="1" t="s">
        <v>1201</v>
      </c>
    </row>
    <row r="608" spans="1:8" ht="16.5" customHeight="1" x14ac:dyDescent="0.25">
      <c r="A608" s="40">
        <v>540</v>
      </c>
      <c r="B608" s="2" t="s">
        <v>638</v>
      </c>
      <c r="C608" s="8" t="s">
        <v>655</v>
      </c>
      <c r="D608" s="17">
        <v>38013</v>
      </c>
      <c r="E608" s="6">
        <v>3497.74</v>
      </c>
      <c r="F608" s="6">
        <v>10</v>
      </c>
      <c r="G608" s="1" t="s">
        <v>12</v>
      </c>
      <c r="H608" s="1" t="s">
        <v>1201</v>
      </c>
    </row>
    <row r="609" spans="1:8" ht="16.5" customHeight="1" x14ac:dyDescent="0.25">
      <c r="A609" s="40">
        <v>541</v>
      </c>
      <c r="B609" s="2" t="s">
        <v>639</v>
      </c>
      <c r="C609" s="8" t="s">
        <v>656</v>
      </c>
      <c r="D609" s="17">
        <v>40311</v>
      </c>
      <c r="E609" s="6">
        <v>9148.7800000000007</v>
      </c>
      <c r="F609" s="6">
        <v>10</v>
      </c>
      <c r="G609" s="1" t="s">
        <v>12</v>
      </c>
      <c r="H609" s="1" t="s">
        <v>1201</v>
      </c>
    </row>
    <row r="610" spans="1:8" ht="16.5" customHeight="1" x14ac:dyDescent="0.25">
      <c r="A610" s="40">
        <v>542</v>
      </c>
      <c r="B610" s="2" t="s">
        <v>639</v>
      </c>
      <c r="C610" s="8" t="s">
        <v>657</v>
      </c>
      <c r="D610" s="17">
        <v>40539</v>
      </c>
      <c r="E610" s="6">
        <v>12078</v>
      </c>
      <c r="F610" s="6">
        <v>10</v>
      </c>
      <c r="G610" s="1" t="s">
        <v>12</v>
      </c>
      <c r="H610" s="1" t="s">
        <v>1201</v>
      </c>
    </row>
    <row r="611" spans="1:8" ht="16.5" customHeight="1" x14ac:dyDescent="0.25">
      <c r="A611" s="40">
        <v>543</v>
      </c>
      <c r="B611" s="2" t="s">
        <v>636</v>
      </c>
      <c r="C611" s="8" t="s">
        <v>658</v>
      </c>
      <c r="D611" s="17">
        <v>39440</v>
      </c>
      <c r="E611" s="6">
        <v>3498.96</v>
      </c>
      <c r="F611" s="6">
        <v>10</v>
      </c>
      <c r="G611" s="1" t="s">
        <v>12</v>
      </c>
      <c r="H611" s="1" t="s">
        <v>1201</v>
      </c>
    </row>
    <row r="612" spans="1:8" ht="16.5" customHeight="1" x14ac:dyDescent="0.25">
      <c r="A612" s="40">
        <v>544</v>
      </c>
      <c r="B612" s="2" t="s">
        <v>640</v>
      </c>
      <c r="C612" s="8" t="s">
        <v>659</v>
      </c>
      <c r="D612" s="17">
        <v>40900</v>
      </c>
      <c r="E612" s="6">
        <v>3499.01</v>
      </c>
      <c r="F612" s="6">
        <v>10</v>
      </c>
      <c r="G612" s="1" t="s">
        <v>12</v>
      </c>
      <c r="H612" s="1" t="s">
        <v>1201</v>
      </c>
    </row>
    <row r="613" spans="1:8" ht="16.5" customHeight="1" x14ac:dyDescent="0.25">
      <c r="A613" s="40">
        <v>545</v>
      </c>
      <c r="B613" s="2" t="s">
        <v>641</v>
      </c>
      <c r="C613" s="1" t="s">
        <v>660</v>
      </c>
      <c r="D613" s="17">
        <v>40520</v>
      </c>
      <c r="E613" s="6">
        <v>3489.2</v>
      </c>
      <c r="F613" s="6">
        <v>10</v>
      </c>
      <c r="G613" s="1" t="s">
        <v>12</v>
      </c>
      <c r="H613" s="1" t="s">
        <v>1201</v>
      </c>
    </row>
    <row r="614" spans="1:8" ht="16.5" customHeight="1" x14ac:dyDescent="0.25">
      <c r="A614" s="40">
        <v>546</v>
      </c>
      <c r="B614" s="2" t="s">
        <v>642</v>
      </c>
      <c r="C614" s="1" t="s">
        <v>661</v>
      </c>
      <c r="D614" s="17">
        <v>40352</v>
      </c>
      <c r="E614" s="6">
        <v>17223.96</v>
      </c>
      <c r="F614" s="6">
        <v>100</v>
      </c>
      <c r="G614" s="1" t="s">
        <v>12</v>
      </c>
      <c r="H614" s="1" t="s">
        <v>1201</v>
      </c>
    </row>
    <row r="615" spans="1:8" ht="16.5" customHeight="1" x14ac:dyDescent="0.25">
      <c r="A615" s="40">
        <v>547</v>
      </c>
      <c r="B615" s="2" t="s">
        <v>641</v>
      </c>
      <c r="C615" s="1" t="s">
        <v>662</v>
      </c>
      <c r="D615" s="17">
        <v>40520</v>
      </c>
      <c r="E615" s="6">
        <v>3489.2</v>
      </c>
      <c r="F615" s="6">
        <v>10</v>
      </c>
      <c r="G615" s="1" t="s">
        <v>12</v>
      </c>
      <c r="H615" s="1" t="s">
        <v>1201</v>
      </c>
    </row>
    <row r="616" spans="1:8" x14ac:dyDescent="0.25">
      <c r="A616" s="54" t="s">
        <v>47</v>
      </c>
      <c r="B616" s="54"/>
      <c r="C616" s="54"/>
      <c r="D616" s="54"/>
      <c r="E616" s="54"/>
      <c r="F616" s="54"/>
      <c r="G616" s="54"/>
      <c r="H616" s="54"/>
    </row>
    <row r="617" spans="1:8" x14ac:dyDescent="0.25">
      <c r="A617" s="54"/>
      <c r="B617" s="54"/>
      <c r="C617" s="54"/>
      <c r="D617" s="54"/>
      <c r="E617" s="54"/>
      <c r="F617" s="54"/>
      <c r="G617" s="54"/>
      <c r="H617" s="54"/>
    </row>
    <row r="618" spans="1:8" x14ac:dyDescent="0.25">
      <c r="A618" s="40">
        <v>548</v>
      </c>
      <c r="B618" s="2" t="s">
        <v>432</v>
      </c>
      <c r="C618" s="1" t="s">
        <v>434</v>
      </c>
      <c r="D618" s="17">
        <v>38768</v>
      </c>
      <c r="E618" s="6">
        <v>0</v>
      </c>
      <c r="F618" s="6">
        <v>5</v>
      </c>
      <c r="G618" s="1" t="s">
        <v>12</v>
      </c>
      <c r="H618" s="1" t="s">
        <v>73</v>
      </c>
    </row>
    <row r="619" spans="1:8" x14ac:dyDescent="0.25">
      <c r="A619" s="40">
        <v>549</v>
      </c>
      <c r="B619" s="4" t="s">
        <v>1068</v>
      </c>
      <c r="C619" s="8" t="s">
        <v>1061</v>
      </c>
      <c r="D619" s="9">
        <v>41996</v>
      </c>
      <c r="E619" s="6">
        <v>2448.92</v>
      </c>
      <c r="F619" s="6">
        <v>50</v>
      </c>
      <c r="G619" s="1" t="s">
        <v>12</v>
      </c>
      <c r="H619" s="1" t="s">
        <v>73</v>
      </c>
    </row>
    <row r="620" spans="1:8" x14ac:dyDescent="0.25">
      <c r="A620" s="40">
        <v>550</v>
      </c>
      <c r="B620" s="4" t="s">
        <v>1069</v>
      </c>
      <c r="C620" s="8" t="s">
        <v>1062</v>
      </c>
      <c r="D620" s="9">
        <v>41564</v>
      </c>
      <c r="E620" s="6">
        <v>3444</v>
      </c>
      <c r="F620" s="6">
        <v>40</v>
      </c>
      <c r="G620" s="1" t="s">
        <v>12</v>
      </c>
      <c r="H620" s="1" t="s">
        <v>73</v>
      </c>
    </row>
    <row r="621" spans="1:8" x14ac:dyDescent="0.25">
      <c r="A621" s="40">
        <v>551</v>
      </c>
      <c r="B621" s="4" t="s">
        <v>1070</v>
      </c>
      <c r="C621" s="8" t="s">
        <v>1063</v>
      </c>
      <c r="D621" s="9">
        <v>40718</v>
      </c>
      <c r="E621" s="6">
        <v>14758.77</v>
      </c>
      <c r="F621" s="6">
        <v>100</v>
      </c>
      <c r="G621" s="1" t="s">
        <v>12</v>
      </c>
      <c r="H621" s="1" t="s">
        <v>73</v>
      </c>
    </row>
    <row r="622" spans="1:8" x14ac:dyDescent="0.25">
      <c r="A622" s="40">
        <v>552</v>
      </c>
      <c r="B622" s="4" t="s">
        <v>1071</v>
      </c>
      <c r="C622" s="8" t="s">
        <v>1064</v>
      </c>
      <c r="D622" s="9">
        <v>40317</v>
      </c>
      <c r="E622" s="6">
        <v>3450</v>
      </c>
      <c r="F622" s="6">
        <v>50</v>
      </c>
      <c r="G622" s="1" t="s">
        <v>12</v>
      </c>
      <c r="H622" s="1" t="s">
        <v>73</v>
      </c>
    </row>
    <row r="623" spans="1:8" x14ac:dyDescent="0.25">
      <c r="A623" s="40">
        <v>553</v>
      </c>
      <c r="B623" s="4" t="s">
        <v>1072</v>
      </c>
      <c r="C623" s="8" t="s">
        <v>1065</v>
      </c>
      <c r="D623" s="9">
        <v>39898</v>
      </c>
      <c r="E623" s="6">
        <v>6295.2</v>
      </c>
      <c r="F623" s="6">
        <v>50</v>
      </c>
      <c r="G623" s="1" t="s">
        <v>12</v>
      </c>
      <c r="H623" s="1" t="s">
        <v>73</v>
      </c>
    </row>
    <row r="624" spans="1:8" x14ac:dyDescent="0.25">
      <c r="A624" s="40">
        <v>554</v>
      </c>
      <c r="B624" s="4" t="s">
        <v>420</v>
      </c>
      <c r="C624" s="8" t="s">
        <v>1066</v>
      </c>
      <c r="D624" s="9">
        <v>41274</v>
      </c>
      <c r="E624" s="6">
        <v>548.58000000000004</v>
      </c>
      <c r="F624" s="6">
        <v>10</v>
      </c>
      <c r="G624" s="1" t="s">
        <v>12</v>
      </c>
      <c r="H624" s="1" t="s">
        <v>73</v>
      </c>
    </row>
    <row r="625" spans="1:8" x14ac:dyDescent="0.25">
      <c r="A625" s="40">
        <v>555</v>
      </c>
      <c r="B625" s="4" t="s">
        <v>1073</v>
      </c>
      <c r="C625" s="8" t="s">
        <v>1067</v>
      </c>
      <c r="D625" s="9">
        <v>39993</v>
      </c>
      <c r="E625" s="6">
        <v>535.58000000000004</v>
      </c>
      <c r="F625" s="6">
        <v>10</v>
      </c>
      <c r="G625" s="1" t="s">
        <v>12</v>
      </c>
      <c r="H625" s="1" t="s">
        <v>73</v>
      </c>
    </row>
    <row r="626" spans="1:8" x14ac:dyDescent="0.25">
      <c r="A626" s="40">
        <v>556</v>
      </c>
      <c r="B626" s="2" t="s">
        <v>433</v>
      </c>
      <c r="C626" s="1" t="s">
        <v>435</v>
      </c>
      <c r="D626" s="17">
        <v>38768</v>
      </c>
      <c r="E626" s="6">
        <v>0</v>
      </c>
      <c r="F626" s="6"/>
      <c r="G626" s="1" t="s">
        <v>12</v>
      </c>
      <c r="H626" s="1" t="s">
        <v>73</v>
      </c>
    </row>
    <row r="627" spans="1:8" x14ac:dyDescent="0.25">
      <c r="A627" s="54" t="s">
        <v>48</v>
      </c>
      <c r="B627" s="54"/>
      <c r="C627" s="54"/>
      <c r="D627" s="54"/>
      <c r="E627" s="54"/>
      <c r="F627" s="54"/>
      <c r="G627" s="54"/>
      <c r="H627" s="54"/>
    </row>
    <row r="628" spans="1:8" x14ac:dyDescent="0.25">
      <c r="A628" s="54"/>
      <c r="B628" s="54"/>
      <c r="C628" s="54"/>
      <c r="D628" s="54"/>
      <c r="E628" s="54"/>
      <c r="F628" s="54"/>
      <c r="G628" s="54"/>
      <c r="H628" s="54"/>
    </row>
    <row r="629" spans="1:8" x14ac:dyDescent="0.25">
      <c r="A629" s="40">
        <v>557</v>
      </c>
      <c r="B629" s="2" t="s">
        <v>436</v>
      </c>
      <c r="C629" s="1" t="s">
        <v>444</v>
      </c>
      <c r="D629" s="17">
        <v>39447</v>
      </c>
      <c r="E629" s="6">
        <v>599</v>
      </c>
      <c r="F629" s="6">
        <v>5</v>
      </c>
      <c r="G629" s="1" t="s">
        <v>12</v>
      </c>
      <c r="H629" s="1" t="s">
        <v>93</v>
      </c>
    </row>
    <row r="630" spans="1:8" x14ac:dyDescent="0.25">
      <c r="A630" s="40">
        <v>558</v>
      </c>
      <c r="B630" s="2" t="s">
        <v>436</v>
      </c>
      <c r="C630" s="1" t="s">
        <v>445</v>
      </c>
      <c r="D630" s="17">
        <v>39447</v>
      </c>
      <c r="E630" s="6">
        <v>599</v>
      </c>
      <c r="F630" s="6">
        <v>5</v>
      </c>
      <c r="G630" s="1" t="s">
        <v>12</v>
      </c>
      <c r="H630" s="1" t="s">
        <v>93</v>
      </c>
    </row>
    <row r="631" spans="1:8" x14ac:dyDescent="0.25">
      <c r="A631" s="40">
        <v>559</v>
      </c>
      <c r="B631" s="2" t="s">
        <v>437</v>
      </c>
      <c r="C631" s="1" t="s">
        <v>446</v>
      </c>
      <c r="D631" s="17">
        <v>40479</v>
      </c>
      <c r="E631" s="6">
        <v>504.79</v>
      </c>
      <c r="F631" s="6">
        <v>5</v>
      </c>
      <c r="G631" s="1" t="s">
        <v>12</v>
      </c>
      <c r="H631" s="1" t="s">
        <v>93</v>
      </c>
    </row>
    <row r="632" spans="1:8" x14ac:dyDescent="0.25">
      <c r="A632" s="40">
        <v>560</v>
      </c>
      <c r="B632" s="2" t="s">
        <v>438</v>
      </c>
      <c r="C632" s="1" t="s">
        <v>447</v>
      </c>
      <c r="D632" s="17">
        <v>37560</v>
      </c>
      <c r="E632" s="6">
        <v>23892.04</v>
      </c>
      <c r="F632" s="6">
        <v>200</v>
      </c>
      <c r="G632" s="1" t="s">
        <v>12</v>
      </c>
      <c r="H632" s="1" t="s">
        <v>93</v>
      </c>
    </row>
    <row r="633" spans="1:8" x14ac:dyDescent="0.25">
      <c r="A633" s="40">
        <v>561</v>
      </c>
      <c r="B633" s="2" t="s">
        <v>439</v>
      </c>
      <c r="C633" s="1" t="s">
        <v>448</v>
      </c>
      <c r="D633" s="17">
        <v>39447</v>
      </c>
      <c r="E633" s="6">
        <v>2474.27</v>
      </c>
      <c r="F633" s="6">
        <v>5</v>
      </c>
      <c r="G633" s="1" t="s">
        <v>12</v>
      </c>
      <c r="H633" s="1" t="s">
        <v>93</v>
      </c>
    </row>
    <row r="634" spans="1:8" x14ac:dyDescent="0.25">
      <c r="A634" s="40">
        <v>562</v>
      </c>
      <c r="B634" s="2" t="s">
        <v>440</v>
      </c>
      <c r="C634" s="1" t="s">
        <v>449</v>
      </c>
      <c r="D634" s="17">
        <v>39447</v>
      </c>
      <c r="E634" s="6">
        <v>1173.6400000000001</v>
      </c>
      <c r="F634" s="6">
        <v>5</v>
      </c>
      <c r="G634" s="1" t="s">
        <v>12</v>
      </c>
      <c r="H634" s="1" t="s">
        <v>93</v>
      </c>
    </row>
    <row r="635" spans="1:8" x14ac:dyDescent="0.25">
      <c r="A635" s="40">
        <v>563</v>
      </c>
      <c r="B635" s="2" t="s">
        <v>441</v>
      </c>
      <c r="C635" s="1" t="s">
        <v>450</v>
      </c>
      <c r="D635" s="17">
        <v>39447</v>
      </c>
      <c r="E635" s="6">
        <v>1630</v>
      </c>
      <c r="F635" s="6">
        <v>5</v>
      </c>
      <c r="G635" s="1" t="s">
        <v>12</v>
      </c>
      <c r="H635" s="1" t="s">
        <v>93</v>
      </c>
    </row>
    <row r="636" spans="1:8" x14ac:dyDescent="0.25">
      <c r="A636" s="40">
        <v>564</v>
      </c>
      <c r="B636" s="2" t="s">
        <v>442</v>
      </c>
      <c r="C636" s="1" t="s">
        <v>451</v>
      </c>
      <c r="D636" s="17">
        <v>36650</v>
      </c>
      <c r="E636" s="6">
        <v>6582.91</v>
      </c>
      <c r="F636" s="6">
        <v>5</v>
      </c>
      <c r="G636" s="1" t="s">
        <v>12</v>
      </c>
      <c r="H636" s="1" t="s">
        <v>93</v>
      </c>
    </row>
    <row r="637" spans="1:8" x14ac:dyDescent="0.25">
      <c r="A637" s="40">
        <v>565</v>
      </c>
      <c r="B637" s="2" t="s">
        <v>440</v>
      </c>
      <c r="C637" s="1" t="s">
        <v>452</v>
      </c>
      <c r="D637" s="17">
        <v>39447</v>
      </c>
      <c r="E637" s="6">
        <v>1173.6400000000001</v>
      </c>
      <c r="F637" s="6">
        <v>5</v>
      </c>
      <c r="G637" s="1" t="s">
        <v>12</v>
      </c>
      <c r="H637" s="1" t="s">
        <v>93</v>
      </c>
    </row>
    <row r="638" spans="1:8" x14ac:dyDescent="0.25">
      <c r="A638" s="40">
        <v>566</v>
      </c>
      <c r="B638" s="2" t="s">
        <v>443</v>
      </c>
      <c r="C638" s="1" t="s">
        <v>453</v>
      </c>
      <c r="D638" s="17">
        <v>39780</v>
      </c>
      <c r="E638" s="6">
        <v>4431.09</v>
      </c>
      <c r="F638" s="6">
        <v>5</v>
      </c>
      <c r="G638" s="1" t="s">
        <v>12</v>
      </c>
      <c r="H638" s="1" t="s">
        <v>93</v>
      </c>
    </row>
    <row r="639" spans="1:8" x14ac:dyDescent="0.25">
      <c r="A639" s="54" t="s">
        <v>50</v>
      </c>
      <c r="B639" s="54"/>
      <c r="C639" s="54"/>
      <c r="D639" s="54"/>
      <c r="E639" s="54"/>
      <c r="F639" s="54"/>
      <c r="G639" s="54"/>
      <c r="H639" s="54"/>
    </row>
    <row r="640" spans="1:8" x14ac:dyDescent="0.25">
      <c r="A640" s="54"/>
      <c r="B640" s="54"/>
      <c r="C640" s="54"/>
      <c r="D640" s="54"/>
      <c r="E640" s="54"/>
      <c r="F640" s="54"/>
      <c r="G640" s="54"/>
      <c r="H640" s="54"/>
    </row>
    <row r="641" spans="1:8" x14ac:dyDescent="0.25">
      <c r="A641" s="40">
        <v>567</v>
      </c>
      <c r="B641" s="2" t="s">
        <v>463</v>
      </c>
      <c r="C641" s="1" t="s">
        <v>464</v>
      </c>
      <c r="D641" s="17">
        <v>39233</v>
      </c>
      <c r="E641" s="6">
        <v>2533.94</v>
      </c>
      <c r="F641" s="6">
        <v>50</v>
      </c>
      <c r="G641" s="1" t="s">
        <v>12</v>
      </c>
      <c r="H641" s="1" t="s">
        <v>75</v>
      </c>
    </row>
    <row r="642" spans="1:8" x14ac:dyDescent="0.25">
      <c r="A642" s="40">
        <v>568</v>
      </c>
      <c r="B642" s="2" t="s">
        <v>408</v>
      </c>
      <c r="C642" s="1" t="s">
        <v>465</v>
      </c>
      <c r="D642" s="17">
        <v>40897</v>
      </c>
      <c r="E642" s="6">
        <v>2990</v>
      </c>
      <c r="F642" s="6">
        <v>50</v>
      </c>
      <c r="G642" s="1" t="s">
        <v>12</v>
      </c>
      <c r="H642" s="1" t="s">
        <v>75</v>
      </c>
    </row>
    <row r="643" spans="1:8" x14ac:dyDescent="0.25">
      <c r="A643" s="40">
        <v>569</v>
      </c>
      <c r="B643" s="2" t="s">
        <v>408</v>
      </c>
      <c r="C643" s="1" t="s">
        <v>466</v>
      </c>
      <c r="D643" s="17">
        <v>40897</v>
      </c>
      <c r="E643" s="6">
        <v>2990</v>
      </c>
      <c r="F643" s="6">
        <v>50</v>
      </c>
      <c r="G643" s="1" t="s">
        <v>12</v>
      </c>
      <c r="H643" s="1" t="s">
        <v>75</v>
      </c>
    </row>
    <row r="644" spans="1:8" x14ac:dyDescent="0.25">
      <c r="A644" s="40">
        <v>570</v>
      </c>
      <c r="B644" s="2" t="s">
        <v>9</v>
      </c>
      <c r="C644" s="1" t="s">
        <v>467</v>
      </c>
      <c r="D644" s="17">
        <v>41235</v>
      </c>
      <c r="E644" s="6">
        <v>3166</v>
      </c>
      <c r="F644" s="6">
        <v>50</v>
      </c>
      <c r="G644" s="1" t="s">
        <v>12</v>
      </c>
      <c r="H644" s="1" t="s">
        <v>75</v>
      </c>
    </row>
    <row r="645" spans="1:8" x14ac:dyDescent="0.25">
      <c r="A645" s="40">
        <v>571</v>
      </c>
      <c r="B645" s="2" t="s">
        <v>1096</v>
      </c>
      <c r="C645" s="1" t="s">
        <v>1092</v>
      </c>
      <c r="D645" s="17">
        <v>37991</v>
      </c>
      <c r="E645" s="6">
        <v>3514.82</v>
      </c>
      <c r="F645" s="6">
        <v>5</v>
      </c>
      <c r="G645" s="1" t="s">
        <v>12</v>
      </c>
      <c r="H645" s="1" t="s">
        <v>75</v>
      </c>
    </row>
    <row r="646" spans="1:8" x14ac:dyDescent="0.25">
      <c r="A646" s="40">
        <v>572</v>
      </c>
      <c r="B646" s="2" t="s">
        <v>1097</v>
      </c>
      <c r="C646" s="1" t="s">
        <v>1093</v>
      </c>
      <c r="D646" s="17">
        <v>39428</v>
      </c>
      <c r="E646" s="6">
        <v>3416</v>
      </c>
      <c r="F646" s="6">
        <v>10</v>
      </c>
      <c r="G646" s="1" t="s">
        <v>12</v>
      </c>
      <c r="H646" s="1" t="s">
        <v>75</v>
      </c>
    </row>
    <row r="647" spans="1:8" x14ac:dyDescent="0.25">
      <c r="A647" s="40">
        <v>573</v>
      </c>
      <c r="B647" s="2" t="s">
        <v>1098</v>
      </c>
      <c r="C647" s="1" t="s">
        <v>1094</v>
      </c>
      <c r="D647" s="17">
        <v>38301</v>
      </c>
      <c r="E647" s="6">
        <v>3989.4</v>
      </c>
      <c r="F647" s="6">
        <v>5</v>
      </c>
      <c r="G647" s="1" t="s">
        <v>12</v>
      </c>
      <c r="H647" s="1" t="s">
        <v>75</v>
      </c>
    </row>
    <row r="648" spans="1:8" x14ac:dyDescent="0.25">
      <c r="A648" s="40">
        <v>574</v>
      </c>
      <c r="B648" s="2" t="s">
        <v>1099</v>
      </c>
      <c r="C648" s="1" t="s">
        <v>1095</v>
      </c>
      <c r="D648" s="17">
        <v>38691</v>
      </c>
      <c r="E648" s="6">
        <v>4270</v>
      </c>
      <c r="F648" s="6">
        <v>5</v>
      </c>
      <c r="G648" s="1" t="s">
        <v>12</v>
      </c>
      <c r="H648" s="1" t="s">
        <v>75</v>
      </c>
    </row>
    <row r="649" spans="1:8" x14ac:dyDescent="0.25">
      <c r="A649" s="54" t="s">
        <v>51</v>
      </c>
      <c r="B649" s="54"/>
      <c r="C649" s="54"/>
      <c r="D649" s="54"/>
      <c r="E649" s="54"/>
      <c r="F649" s="54"/>
      <c r="G649" s="54"/>
      <c r="H649" s="54"/>
    </row>
    <row r="650" spans="1:8" x14ac:dyDescent="0.25">
      <c r="A650" s="54"/>
      <c r="B650" s="54"/>
      <c r="C650" s="54"/>
      <c r="D650" s="54"/>
      <c r="E650" s="54"/>
      <c r="F650" s="54"/>
      <c r="G650" s="54"/>
      <c r="H650" s="54"/>
    </row>
    <row r="651" spans="1:8" x14ac:dyDescent="0.25">
      <c r="A651" s="40">
        <v>575</v>
      </c>
      <c r="B651" s="2" t="s">
        <v>468</v>
      </c>
      <c r="C651" s="1" t="s">
        <v>472</v>
      </c>
      <c r="D651" s="17">
        <v>39812</v>
      </c>
      <c r="E651" s="6">
        <v>542.9</v>
      </c>
      <c r="F651" s="6">
        <v>5</v>
      </c>
      <c r="G651" s="1" t="s">
        <v>12</v>
      </c>
      <c r="H651" s="1" t="s">
        <v>94</v>
      </c>
    </row>
    <row r="652" spans="1:8" x14ac:dyDescent="0.25">
      <c r="A652" s="40">
        <v>576</v>
      </c>
      <c r="B652" s="2" t="s">
        <v>468</v>
      </c>
      <c r="C652" s="1" t="s">
        <v>473</v>
      </c>
      <c r="D652" s="17">
        <v>39812</v>
      </c>
      <c r="E652" s="6">
        <v>542.9</v>
      </c>
      <c r="F652" s="6">
        <v>5</v>
      </c>
      <c r="G652" s="1" t="s">
        <v>12</v>
      </c>
      <c r="H652" s="1" t="s">
        <v>94</v>
      </c>
    </row>
    <row r="653" spans="1:8" x14ac:dyDescent="0.25">
      <c r="A653" s="40">
        <v>577</v>
      </c>
      <c r="B653" s="2" t="s">
        <v>469</v>
      </c>
      <c r="C653" s="1" t="s">
        <v>474</v>
      </c>
      <c r="D653" s="17">
        <v>40430</v>
      </c>
      <c r="E653" s="6">
        <v>658</v>
      </c>
      <c r="F653" s="6">
        <v>10</v>
      </c>
      <c r="G653" s="1" t="s">
        <v>12</v>
      </c>
      <c r="H653" s="1" t="s">
        <v>94</v>
      </c>
    </row>
    <row r="654" spans="1:8" x14ac:dyDescent="0.25">
      <c r="A654" s="40">
        <v>578</v>
      </c>
      <c r="B654" s="2" t="s">
        <v>470</v>
      </c>
      <c r="C654" s="1" t="s">
        <v>475</v>
      </c>
      <c r="D654" s="17">
        <v>40539</v>
      </c>
      <c r="E654" s="6">
        <v>530</v>
      </c>
      <c r="F654" s="6">
        <v>10</v>
      </c>
      <c r="G654" s="1" t="s">
        <v>12</v>
      </c>
      <c r="H654" s="1" t="s">
        <v>94</v>
      </c>
    </row>
    <row r="655" spans="1:8" x14ac:dyDescent="0.25">
      <c r="A655" s="40">
        <v>579</v>
      </c>
      <c r="B655" s="2" t="s">
        <v>470</v>
      </c>
      <c r="C655" s="1" t="s">
        <v>476</v>
      </c>
      <c r="D655" s="17">
        <v>40539</v>
      </c>
      <c r="E655" s="6">
        <v>530</v>
      </c>
      <c r="F655" s="6">
        <v>10</v>
      </c>
      <c r="G655" s="1" t="s">
        <v>12</v>
      </c>
      <c r="H655" s="1" t="s">
        <v>94</v>
      </c>
    </row>
    <row r="656" spans="1:8" x14ac:dyDescent="0.25">
      <c r="A656" s="40">
        <v>580</v>
      </c>
      <c r="B656" s="2" t="s">
        <v>471</v>
      </c>
      <c r="C656" s="1" t="s">
        <v>477</v>
      </c>
      <c r="D656" s="17">
        <v>40898</v>
      </c>
      <c r="E656" s="6">
        <v>516.6</v>
      </c>
      <c r="F656" s="6">
        <v>10</v>
      </c>
      <c r="G656" s="1" t="s">
        <v>12</v>
      </c>
      <c r="H656" s="1" t="s">
        <v>94</v>
      </c>
    </row>
    <row r="657" spans="1:11" x14ac:dyDescent="0.25">
      <c r="A657" s="40">
        <v>581</v>
      </c>
      <c r="B657" s="2" t="s">
        <v>471</v>
      </c>
      <c r="C657" s="1" t="s">
        <v>478</v>
      </c>
      <c r="D657" s="17">
        <v>41221</v>
      </c>
      <c r="E657" s="6">
        <v>574</v>
      </c>
      <c r="F657" s="6">
        <v>10</v>
      </c>
      <c r="G657" s="1" t="s">
        <v>12</v>
      </c>
      <c r="H657" s="1" t="s">
        <v>94</v>
      </c>
    </row>
    <row r="658" spans="1:11" x14ac:dyDescent="0.25">
      <c r="A658" s="40">
        <v>582</v>
      </c>
      <c r="B658" s="2" t="s">
        <v>471</v>
      </c>
      <c r="C658" s="1" t="s">
        <v>479</v>
      </c>
      <c r="D658" s="17">
        <v>41221</v>
      </c>
      <c r="E658" s="6">
        <v>574</v>
      </c>
      <c r="F658" s="6">
        <v>10</v>
      </c>
      <c r="G658" s="1" t="s">
        <v>12</v>
      </c>
      <c r="H658" s="1" t="s">
        <v>94</v>
      </c>
    </row>
    <row r="659" spans="1:11" x14ac:dyDescent="0.25">
      <c r="A659" s="40">
        <v>583</v>
      </c>
      <c r="B659" s="2" t="s">
        <v>1100</v>
      </c>
      <c r="C659" s="1" t="s">
        <v>1106</v>
      </c>
      <c r="D659" s="17">
        <v>41233</v>
      </c>
      <c r="E659" s="6">
        <v>3321.9</v>
      </c>
      <c r="F659" s="6">
        <v>10</v>
      </c>
      <c r="G659" s="1" t="s">
        <v>12</v>
      </c>
      <c r="H659" s="1" t="s">
        <v>94</v>
      </c>
    </row>
    <row r="660" spans="1:11" x14ac:dyDescent="0.25">
      <c r="A660" s="40">
        <v>584</v>
      </c>
      <c r="B660" s="2" t="s">
        <v>1101</v>
      </c>
      <c r="C660" s="1" t="s">
        <v>1107</v>
      </c>
      <c r="D660" s="17">
        <v>40420</v>
      </c>
      <c r="E660" s="6">
        <v>6954</v>
      </c>
      <c r="F660" s="6">
        <v>10</v>
      </c>
      <c r="G660" s="1" t="s">
        <v>12</v>
      </c>
      <c r="H660" s="1" t="s">
        <v>94</v>
      </c>
      <c r="K660" s="31" t="s">
        <v>1195</v>
      </c>
    </row>
    <row r="661" spans="1:11" x14ac:dyDescent="0.25">
      <c r="A661" s="40">
        <v>585</v>
      </c>
      <c r="B661" s="2" t="s">
        <v>1102</v>
      </c>
      <c r="C661" s="1" t="s">
        <v>1108</v>
      </c>
      <c r="D661" s="17">
        <v>41264</v>
      </c>
      <c r="E661" s="6">
        <v>3400</v>
      </c>
      <c r="F661" s="6">
        <v>10</v>
      </c>
      <c r="G661" s="1" t="s">
        <v>12</v>
      </c>
      <c r="H661" s="1" t="s">
        <v>94</v>
      </c>
    </row>
    <row r="662" spans="1:11" x14ac:dyDescent="0.25">
      <c r="A662" s="40">
        <v>586</v>
      </c>
      <c r="B662" s="2" t="s">
        <v>1103</v>
      </c>
      <c r="C662" s="1" t="s">
        <v>1109</v>
      </c>
      <c r="D662" s="17">
        <v>41474</v>
      </c>
      <c r="E662" s="6">
        <v>3490</v>
      </c>
      <c r="F662" s="6">
        <v>10</v>
      </c>
      <c r="G662" s="1" t="s">
        <v>12</v>
      </c>
      <c r="H662" s="1" t="s">
        <v>94</v>
      </c>
    </row>
    <row r="663" spans="1:11" x14ac:dyDescent="0.25">
      <c r="A663" s="40">
        <v>587</v>
      </c>
      <c r="B663" s="2" t="s">
        <v>1104</v>
      </c>
      <c r="C663" s="1" t="s">
        <v>1110</v>
      </c>
      <c r="D663" s="17">
        <v>40539</v>
      </c>
      <c r="E663" s="6">
        <v>530</v>
      </c>
      <c r="F663" s="6">
        <v>10</v>
      </c>
      <c r="G663" s="1" t="s">
        <v>12</v>
      </c>
      <c r="H663" s="1" t="s">
        <v>94</v>
      </c>
    </row>
    <row r="664" spans="1:11" x14ac:dyDescent="0.25">
      <c r="A664" s="40">
        <v>588</v>
      </c>
      <c r="B664" s="2" t="s">
        <v>17</v>
      </c>
      <c r="C664" s="1" t="s">
        <v>1111</v>
      </c>
      <c r="D664" s="17">
        <v>39813</v>
      </c>
      <c r="E664" s="6">
        <v>564</v>
      </c>
      <c r="F664" s="6">
        <v>5</v>
      </c>
      <c r="G664" s="1" t="s">
        <v>12</v>
      </c>
      <c r="H664" s="1" t="s">
        <v>94</v>
      </c>
    </row>
    <row r="665" spans="1:11" x14ac:dyDescent="0.25">
      <c r="A665" s="40">
        <v>589</v>
      </c>
      <c r="B665" s="2" t="s">
        <v>1105</v>
      </c>
      <c r="C665" s="1" t="s">
        <v>1112</v>
      </c>
      <c r="D665" s="17">
        <v>40430</v>
      </c>
      <c r="E665" s="6">
        <v>600</v>
      </c>
      <c r="F665" s="6">
        <v>10</v>
      </c>
      <c r="G665" s="1" t="s">
        <v>12</v>
      </c>
      <c r="H665" s="1" t="s">
        <v>94</v>
      </c>
    </row>
    <row r="666" spans="1:11" x14ac:dyDescent="0.25">
      <c r="A666" s="40">
        <v>590</v>
      </c>
      <c r="B666" s="2" t="s">
        <v>194</v>
      </c>
      <c r="C666" s="1" t="s">
        <v>1113</v>
      </c>
      <c r="D666" s="17">
        <v>40539</v>
      </c>
      <c r="E666" s="6">
        <v>530</v>
      </c>
      <c r="F666" s="6">
        <v>10</v>
      </c>
      <c r="G666" s="1" t="s">
        <v>12</v>
      </c>
      <c r="H666" s="1" t="s">
        <v>94</v>
      </c>
    </row>
    <row r="667" spans="1:11" x14ac:dyDescent="0.25">
      <c r="A667" s="40">
        <v>591</v>
      </c>
      <c r="B667" s="2" t="s">
        <v>194</v>
      </c>
      <c r="C667" s="1" t="s">
        <v>1114</v>
      </c>
      <c r="D667" s="17">
        <v>40539</v>
      </c>
      <c r="E667" s="6">
        <v>530</v>
      </c>
      <c r="F667" s="6">
        <v>10</v>
      </c>
      <c r="G667" s="1" t="s">
        <v>12</v>
      </c>
      <c r="H667" s="1" t="s">
        <v>94</v>
      </c>
    </row>
    <row r="668" spans="1:11" x14ac:dyDescent="0.25">
      <c r="A668" s="40">
        <v>592</v>
      </c>
      <c r="B668" s="2" t="s">
        <v>195</v>
      </c>
      <c r="C668" s="1" t="s">
        <v>1115</v>
      </c>
      <c r="D668" s="17">
        <v>41236</v>
      </c>
      <c r="E668" s="6">
        <v>574</v>
      </c>
      <c r="F668" s="6">
        <v>10</v>
      </c>
      <c r="G668" s="1" t="s">
        <v>12</v>
      </c>
      <c r="H668" s="1" t="s">
        <v>94</v>
      </c>
    </row>
    <row r="669" spans="1:11" x14ac:dyDescent="0.25">
      <c r="A669" s="40">
        <v>593</v>
      </c>
      <c r="B669" s="2" t="s">
        <v>471</v>
      </c>
      <c r="C669" s="1" t="s">
        <v>480</v>
      </c>
      <c r="D669" s="17">
        <v>41271</v>
      </c>
      <c r="E669" s="6">
        <v>574</v>
      </c>
      <c r="F669" s="6">
        <v>10</v>
      </c>
      <c r="G669" s="1" t="s">
        <v>12</v>
      </c>
      <c r="H669" s="1" t="s">
        <v>94</v>
      </c>
    </row>
    <row r="670" spans="1:11" x14ac:dyDescent="0.25">
      <c r="A670" s="54" t="s">
        <v>52</v>
      </c>
      <c r="B670" s="54"/>
      <c r="C670" s="54"/>
      <c r="D670" s="54"/>
      <c r="E670" s="54"/>
      <c r="F670" s="54"/>
      <c r="G670" s="54"/>
      <c r="H670" s="54"/>
    </row>
    <row r="671" spans="1:11" x14ac:dyDescent="0.25">
      <c r="A671" s="54"/>
      <c r="B671" s="54"/>
      <c r="C671" s="54"/>
      <c r="D671" s="54"/>
      <c r="E671" s="54"/>
      <c r="F671" s="54"/>
      <c r="G671" s="54"/>
      <c r="H671" s="54"/>
    </row>
    <row r="672" spans="1:11" x14ac:dyDescent="0.25">
      <c r="A672" s="40">
        <v>594</v>
      </c>
      <c r="B672" s="2" t="s">
        <v>481</v>
      </c>
      <c r="C672" s="1" t="s">
        <v>486</v>
      </c>
      <c r="D672" s="17">
        <v>39428</v>
      </c>
      <c r="E672" s="6">
        <v>593.99</v>
      </c>
      <c r="F672" s="6">
        <v>5</v>
      </c>
      <c r="G672" s="1" t="s">
        <v>12</v>
      </c>
      <c r="H672" s="1" t="s">
        <v>76</v>
      </c>
    </row>
    <row r="673" spans="1:8" x14ac:dyDescent="0.25">
      <c r="A673" s="40">
        <v>595</v>
      </c>
      <c r="B673" s="2" t="s">
        <v>482</v>
      </c>
      <c r="C673" s="1" t="s">
        <v>487</v>
      </c>
      <c r="D673" s="17">
        <v>39770</v>
      </c>
      <c r="E673" s="6">
        <v>585.6</v>
      </c>
      <c r="F673" s="6">
        <v>5</v>
      </c>
      <c r="G673" s="1" t="s">
        <v>12</v>
      </c>
      <c r="H673" s="1" t="s">
        <v>76</v>
      </c>
    </row>
    <row r="674" spans="1:8" x14ac:dyDescent="0.25">
      <c r="A674" s="40">
        <v>596</v>
      </c>
      <c r="B674" s="2" t="s">
        <v>482</v>
      </c>
      <c r="C674" s="1" t="s">
        <v>488</v>
      </c>
      <c r="D674" s="17">
        <v>39770</v>
      </c>
      <c r="E674" s="6">
        <v>585.6</v>
      </c>
      <c r="F674" s="6">
        <v>5</v>
      </c>
      <c r="G674" s="1" t="s">
        <v>12</v>
      </c>
      <c r="H674" s="1" t="s">
        <v>76</v>
      </c>
    </row>
    <row r="675" spans="1:8" x14ac:dyDescent="0.25">
      <c r="A675" s="40">
        <v>597</v>
      </c>
      <c r="B675" s="2" t="s">
        <v>482</v>
      </c>
      <c r="C675" s="1" t="s">
        <v>489</v>
      </c>
      <c r="D675" s="17">
        <v>39770</v>
      </c>
      <c r="E675" s="6">
        <v>585.6</v>
      </c>
      <c r="F675" s="6">
        <v>5</v>
      </c>
      <c r="G675" s="1" t="s">
        <v>12</v>
      </c>
      <c r="H675" s="1" t="s">
        <v>76</v>
      </c>
    </row>
    <row r="676" spans="1:8" x14ac:dyDescent="0.25">
      <c r="A676" s="40">
        <v>598</v>
      </c>
      <c r="B676" s="2" t="s">
        <v>482</v>
      </c>
      <c r="C676" s="1" t="s">
        <v>490</v>
      </c>
      <c r="D676" s="17">
        <v>39770</v>
      </c>
      <c r="E676" s="6">
        <v>585.6</v>
      </c>
      <c r="F676" s="6">
        <v>5</v>
      </c>
      <c r="G676" s="1" t="s">
        <v>12</v>
      </c>
      <c r="H676" s="1" t="s">
        <v>76</v>
      </c>
    </row>
    <row r="677" spans="1:8" x14ac:dyDescent="0.25">
      <c r="A677" s="40">
        <v>599</v>
      </c>
      <c r="B677" s="2" t="s">
        <v>482</v>
      </c>
      <c r="C677" s="1" t="s">
        <v>491</v>
      </c>
      <c r="D677" s="17">
        <v>39770</v>
      </c>
      <c r="E677" s="6">
        <v>585.6</v>
      </c>
      <c r="F677" s="6">
        <v>5</v>
      </c>
      <c r="G677" s="1" t="s">
        <v>12</v>
      </c>
      <c r="H677" s="1" t="s">
        <v>76</v>
      </c>
    </row>
    <row r="678" spans="1:8" x14ac:dyDescent="0.25">
      <c r="A678" s="40">
        <v>600</v>
      </c>
      <c r="B678" s="2" t="s">
        <v>482</v>
      </c>
      <c r="C678" s="1" t="s">
        <v>492</v>
      </c>
      <c r="D678" s="17">
        <v>39770</v>
      </c>
      <c r="E678" s="6">
        <v>585.6</v>
      </c>
      <c r="F678" s="6">
        <v>5</v>
      </c>
      <c r="G678" s="1" t="s">
        <v>12</v>
      </c>
      <c r="H678" s="1" t="s">
        <v>76</v>
      </c>
    </row>
    <row r="679" spans="1:8" x14ac:dyDescent="0.25">
      <c r="A679" s="40">
        <v>601</v>
      </c>
      <c r="B679" s="2" t="s">
        <v>482</v>
      </c>
      <c r="C679" s="1" t="s">
        <v>493</v>
      </c>
      <c r="D679" s="17">
        <v>39770</v>
      </c>
      <c r="E679" s="6">
        <v>585.6</v>
      </c>
      <c r="F679" s="6">
        <v>5</v>
      </c>
      <c r="G679" s="1" t="s">
        <v>12</v>
      </c>
      <c r="H679" s="1" t="s">
        <v>76</v>
      </c>
    </row>
    <row r="680" spans="1:8" x14ac:dyDescent="0.25">
      <c r="A680" s="40">
        <v>602</v>
      </c>
      <c r="B680" s="2" t="s">
        <v>482</v>
      </c>
      <c r="C680" s="1" t="s">
        <v>494</v>
      </c>
      <c r="D680" s="17">
        <v>39770</v>
      </c>
      <c r="E680" s="6">
        <v>585.6</v>
      </c>
      <c r="F680" s="6">
        <v>5</v>
      </c>
      <c r="G680" s="1" t="s">
        <v>12</v>
      </c>
      <c r="H680" s="1" t="s">
        <v>76</v>
      </c>
    </row>
    <row r="681" spans="1:8" x14ac:dyDescent="0.25">
      <c r="A681" s="40">
        <v>603</v>
      </c>
      <c r="B681" s="2" t="s">
        <v>482</v>
      </c>
      <c r="C681" s="1" t="s">
        <v>495</v>
      </c>
      <c r="D681" s="17">
        <v>39770</v>
      </c>
      <c r="E681" s="6">
        <v>585.6</v>
      </c>
      <c r="F681" s="6">
        <v>5</v>
      </c>
      <c r="G681" s="1" t="s">
        <v>12</v>
      </c>
      <c r="H681" s="1" t="s">
        <v>76</v>
      </c>
    </row>
    <row r="682" spans="1:8" x14ac:dyDescent="0.25">
      <c r="A682" s="40">
        <v>604</v>
      </c>
      <c r="B682" s="2" t="s">
        <v>482</v>
      </c>
      <c r="C682" s="1" t="s">
        <v>496</v>
      </c>
      <c r="D682" s="17">
        <v>39797</v>
      </c>
      <c r="E682" s="6">
        <v>551.44000000000005</v>
      </c>
      <c r="F682" s="6">
        <v>5</v>
      </c>
      <c r="G682" s="1" t="s">
        <v>12</v>
      </c>
      <c r="H682" s="1" t="s">
        <v>76</v>
      </c>
    </row>
    <row r="683" spans="1:8" x14ac:dyDescent="0.25">
      <c r="A683" s="40">
        <v>605</v>
      </c>
      <c r="B683" s="2" t="s">
        <v>482</v>
      </c>
      <c r="C683" s="1" t="s">
        <v>497</v>
      </c>
      <c r="D683" s="17">
        <v>39797</v>
      </c>
      <c r="E683" s="6">
        <v>551.44000000000005</v>
      </c>
      <c r="F683" s="6">
        <v>5</v>
      </c>
      <c r="G683" s="1" t="s">
        <v>12</v>
      </c>
      <c r="H683" s="1" t="s">
        <v>76</v>
      </c>
    </row>
    <row r="684" spans="1:8" x14ac:dyDescent="0.25">
      <c r="A684" s="40">
        <v>606</v>
      </c>
      <c r="B684" s="2" t="s">
        <v>482</v>
      </c>
      <c r="C684" s="1" t="s">
        <v>498</v>
      </c>
      <c r="D684" s="17">
        <v>39797</v>
      </c>
      <c r="E684" s="6">
        <v>551.44000000000005</v>
      </c>
      <c r="F684" s="6">
        <v>5</v>
      </c>
      <c r="G684" s="1" t="s">
        <v>12</v>
      </c>
      <c r="H684" s="1" t="s">
        <v>76</v>
      </c>
    </row>
    <row r="685" spans="1:8" x14ac:dyDescent="0.25">
      <c r="A685" s="40">
        <v>607</v>
      </c>
      <c r="B685" s="2" t="s">
        <v>483</v>
      </c>
      <c r="C685" s="1" t="s">
        <v>499</v>
      </c>
      <c r="D685" s="17">
        <v>39792</v>
      </c>
      <c r="E685" s="6">
        <v>599.02</v>
      </c>
      <c r="F685" s="6">
        <v>5</v>
      </c>
      <c r="G685" s="1" t="s">
        <v>12</v>
      </c>
      <c r="H685" s="1" t="s">
        <v>76</v>
      </c>
    </row>
    <row r="686" spans="1:8" x14ac:dyDescent="0.25">
      <c r="A686" s="40">
        <v>608</v>
      </c>
      <c r="B686" s="2" t="s">
        <v>483</v>
      </c>
      <c r="C686" s="1" t="s">
        <v>500</v>
      </c>
      <c r="D686" s="17">
        <v>39792</v>
      </c>
      <c r="E686" s="6">
        <v>599.02</v>
      </c>
      <c r="F686" s="6">
        <v>5</v>
      </c>
      <c r="G686" s="1" t="s">
        <v>12</v>
      </c>
      <c r="H686" s="1" t="s">
        <v>76</v>
      </c>
    </row>
    <row r="687" spans="1:8" x14ac:dyDescent="0.25">
      <c r="A687" s="40">
        <v>609</v>
      </c>
      <c r="B687" s="2" t="s">
        <v>21</v>
      </c>
      <c r="C687" s="1" t="s">
        <v>501</v>
      </c>
      <c r="D687" s="17">
        <v>40238</v>
      </c>
      <c r="E687" s="6">
        <v>549</v>
      </c>
      <c r="F687" s="6">
        <v>5</v>
      </c>
      <c r="G687" s="1" t="s">
        <v>12</v>
      </c>
      <c r="H687" s="1" t="s">
        <v>76</v>
      </c>
    </row>
    <row r="688" spans="1:8" x14ac:dyDescent="0.25">
      <c r="A688" s="40">
        <v>610</v>
      </c>
      <c r="B688" s="2" t="s">
        <v>21</v>
      </c>
      <c r="C688" s="1" t="s">
        <v>502</v>
      </c>
      <c r="D688" s="17">
        <v>40238</v>
      </c>
      <c r="E688" s="6">
        <v>549</v>
      </c>
      <c r="F688" s="6">
        <v>5</v>
      </c>
      <c r="G688" s="1" t="s">
        <v>12</v>
      </c>
      <c r="H688" s="1" t="s">
        <v>76</v>
      </c>
    </row>
    <row r="689" spans="1:8" x14ac:dyDescent="0.25">
      <c r="A689" s="40">
        <v>611</v>
      </c>
      <c r="B689" s="2" t="s">
        <v>21</v>
      </c>
      <c r="C689" s="1" t="s">
        <v>503</v>
      </c>
      <c r="D689" s="17">
        <v>40238</v>
      </c>
      <c r="E689" s="6">
        <v>549</v>
      </c>
      <c r="F689" s="6">
        <v>5</v>
      </c>
      <c r="G689" s="1" t="s">
        <v>12</v>
      </c>
      <c r="H689" s="1" t="s">
        <v>76</v>
      </c>
    </row>
    <row r="690" spans="1:8" x14ac:dyDescent="0.25">
      <c r="A690" s="40">
        <v>612</v>
      </c>
      <c r="B690" s="2" t="s">
        <v>484</v>
      </c>
      <c r="C690" s="1" t="s">
        <v>504</v>
      </c>
      <c r="D690" s="17">
        <v>40535</v>
      </c>
      <c r="E690" s="6">
        <v>600.24</v>
      </c>
      <c r="F690" s="6">
        <v>5</v>
      </c>
      <c r="G690" s="1" t="s">
        <v>12</v>
      </c>
      <c r="H690" s="1" t="s">
        <v>76</v>
      </c>
    </row>
    <row r="691" spans="1:8" x14ac:dyDescent="0.25">
      <c r="A691" s="40">
        <v>613</v>
      </c>
      <c r="B691" s="2" t="s">
        <v>194</v>
      </c>
      <c r="C691" s="1" t="s">
        <v>505</v>
      </c>
      <c r="D691" s="17">
        <v>40722</v>
      </c>
      <c r="E691" s="6">
        <v>615</v>
      </c>
      <c r="F691" s="6">
        <v>5</v>
      </c>
      <c r="G691" s="1" t="s">
        <v>12</v>
      </c>
      <c r="H691" s="1" t="s">
        <v>76</v>
      </c>
    </row>
    <row r="692" spans="1:8" x14ac:dyDescent="0.25">
      <c r="A692" s="40">
        <v>614</v>
      </c>
      <c r="B692" s="2" t="s">
        <v>485</v>
      </c>
      <c r="C692" s="1" t="s">
        <v>506</v>
      </c>
      <c r="D692" s="17">
        <v>42011</v>
      </c>
      <c r="E692" s="6">
        <v>0</v>
      </c>
      <c r="F692" s="6">
        <v>5</v>
      </c>
      <c r="G692" s="1" t="s">
        <v>12</v>
      </c>
      <c r="H692" s="1" t="s">
        <v>76</v>
      </c>
    </row>
    <row r="693" spans="1:8" x14ac:dyDescent="0.25">
      <c r="A693" s="40">
        <v>615</v>
      </c>
      <c r="B693" s="2" t="s">
        <v>1198</v>
      </c>
      <c r="C693" s="1" t="s">
        <v>1120</v>
      </c>
      <c r="D693" s="17">
        <v>39395</v>
      </c>
      <c r="E693" s="6">
        <v>3008.52</v>
      </c>
      <c r="F693" s="10">
        <v>10</v>
      </c>
      <c r="G693" s="1" t="s">
        <v>12</v>
      </c>
      <c r="H693" s="1" t="s">
        <v>76</v>
      </c>
    </row>
    <row r="694" spans="1:8" x14ac:dyDescent="0.25">
      <c r="A694" s="40">
        <v>616</v>
      </c>
      <c r="B694" s="2" t="s">
        <v>1196</v>
      </c>
      <c r="C694" s="1" t="s">
        <v>1121</v>
      </c>
      <c r="D694" s="17">
        <v>38994</v>
      </c>
      <c r="E694" s="6">
        <v>15220.72</v>
      </c>
      <c r="F694" s="6">
        <v>5</v>
      </c>
      <c r="G694" s="1" t="s">
        <v>12</v>
      </c>
      <c r="H694" s="1" t="s">
        <v>76</v>
      </c>
    </row>
    <row r="695" spans="1:8" x14ac:dyDescent="0.25">
      <c r="A695" s="40">
        <v>617</v>
      </c>
      <c r="B695" s="2" t="s">
        <v>1197</v>
      </c>
      <c r="C695" s="1" t="s">
        <v>1122</v>
      </c>
      <c r="D695" s="17">
        <v>36948</v>
      </c>
      <c r="E695" s="6">
        <v>2116.6999999999998</v>
      </c>
      <c r="F695" s="10">
        <v>10</v>
      </c>
      <c r="G695" s="1" t="s">
        <v>12</v>
      </c>
      <c r="H695" s="1" t="s">
        <v>76</v>
      </c>
    </row>
    <row r="696" spans="1:8" x14ac:dyDescent="0.25">
      <c r="A696" s="40">
        <v>618</v>
      </c>
      <c r="B696" s="2" t="s">
        <v>523</v>
      </c>
      <c r="C696" s="1" t="s">
        <v>1123</v>
      </c>
      <c r="D696" s="17">
        <v>41991</v>
      </c>
      <c r="E696" s="6">
        <v>3493.2</v>
      </c>
      <c r="F696" s="6">
        <v>10</v>
      </c>
      <c r="G696" s="1" t="s">
        <v>12</v>
      </c>
      <c r="H696" s="1" t="s">
        <v>76</v>
      </c>
    </row>
    <row r="697" spans="1:8" x14ac:dyDescent="0.25">
      <c r="A697" s="40">
        <v>619</v>
      </c>
      <c r="B697" s="2" t="s">
        <v>1199</v>
      </c>
      <c r="C697" s="1" t="s">
        <v>1124</v>
      </c>
      <c r="D697" s="17">
        <v>40722</v>
      </c>
      <c r="E697" s="6">
        <v>6273</v>
      </c>
      <c r="F697" s="6">
        <v>50</v>
      </c>
      <c r="G697" s="1" t="s">
        <v>12</v>
      </c>
      <c r="H697" s="1" t="s">
        <v>76</v>
      </c>
    </row>
    <row r="698" spans="1:8" x14ac:dyDescent="0.25">
      <c r="A698" s="40">
        <v>620</v>
      </c>
      <c r="B698" s="2" t="s">
        <v>1139</v>
      </c>
      <c r="C698" s="1" t="s">
        <v>1125</v>
      </c>
      <c r="D698" s="17">
        <v>40535</v>
      </c>
      <c r="E698" s="6">
        <v>0</v>
      </c>
      <c r="F698" s="6">
        <v>10</v>
      </c>
      <c r="G698" s="1" t="s">
        <v>12</v>
      </c>
      <c r="H698" s="1" t="s">
        <v>76</v>
      </c>
    </row>
    <row r="699" spans="1:8" x14ac:dyDescent="0.25">
      <c r="A699" s="40">
        <v>621</v>
      </c>
      <c r="B699" s="2" t="s">
        <v>1140</v>
      </c>
      <c r="C699" s="1" t="s">
        <v>1126</v>
      </c>
      <c r="D699" s="17">
        <v>41256</v>
      </c>
      <c r="E699" s="6">
        <v>0</v>
      </c>
      <c r="F699" s="6">
        <v>10</v>
      </c>
      <c r="G699" s="1" t="s">
        <v>12</v>
      </c>
      <c r="H699" s="1" t="s">
        <v>76</v>
      </c>
    </row>
    <row r="700" spans="1:8" x14ac:dyDescent="0.25">
      <c r="A700" s="40">
        <v>622</v>
      </c>
      <c r="B700" s="2" t="s">
        <v>1140</v>
      </c>
      <c r="C700" s="1" t="s">
        <v>1127</v>
      </c>
      <c r="D700" s="17">
        <v>41256</v>
      </c>
      <c r="E700" s="6">
        <v>0</v>
      </c>
      <c r="F700" s="6">
        <v>10</v>
      </c>
      <c r="G700" s="1" t="s">
        <v>12</v>
      </c>
      <c r="H700" s="1" t="s">
        <v>76</v>
      </c>
    </row>
    <row r="701" spans="1:8" x14ac:dyDescent="0.25">
      <c r="A701" s="40">
        <v>623</v>
      </c>
      <c r="B701" s="2" t="s">
        <v>1140</v>
      </c>
      <c r="C701" s="1" t="s">
        <v>1128</v>
      </c>
      <c r="D701" s="17">
        <v>41256</v>
      </c>
      <c r="E701" s="6">
        <v>0</v>
      </c>
      <c r="F701" s="6">
        <v>10</v>
      </c>
      <c r="G701" s="1" t="s">
        <v>12</v>
      </c>
      <c r="H701" s="1" t="s">
        <v>76</v>
      </c>
    </row>
    <row r="702" spans="1:8" x14ac:dyDescent="0.25">
      <c r="A702" s="40">
        <v>624</v>
      </c>
      <c r="B702" s="2" t="s">
        <v>1140</v>
      </c>
      <c r="C702" s="1" t="s">
        <v>1129</v>
      </c>
      <c r="D702" s="17">
        <v>41256</v>
      </c>
      <c r="E702" s="6">
        <v>0</v>
      </c>
      <c r="F702" s="6">
        <v>10</v>
      </c>
      <c r="G702" s="1" t="s">
        <v>12</v>
      </c>
      <c r="H702" s="1" t="s">
        <v>76</v>
      </c>
    </row>
    <row r="703" spans="1:8" x14ac:dyDescent="0.25">
      <c r="A703" s="40">
        <v>625</v>
      </c>
      <c r="B703" s="2" t="s">
        <v>1140</v>
      </c>
      <c r="C703" s="1" t="s">
        <v>1130</v>
      </c>
      <c r="D703" s="17">
        <v>41256</v>
      </c>
      <c r="E703" s="6">
        <v>0</v>
      </c>
      <c r="F703" s="6">
        <v>10</v>
      </c>
      <c r="G703" s="1" t="s">
        <v>12</v>
      </c>
      <c r="H703" s="1" t="s">
        <v>76</v>
      </c>
    </row>
    <row r="704" spans="1:8" x14ac:dyDescent="0.25">
      <c r="A704" s="40">
        <v>626</v>
      </c>
      <c r="B704" s="2" t="s">
        <v>1140</v>
      </c>
      <c r="C704" s="1" t="s">
        <v>1131</v>
      </c>
      <c r="D704" s="17">
        <v>41256</v>
      </c>
      <c r="E704" s="6">
        <v>0</v>
      </c>
      <c r="F704" s="6">
        <v>10</v>
      </c>
      <c r="G704" s="1" t="s">
        <v>12</v>
      </c>
      <c r="H704" s="1" t="s">
        <v>76</v>
      </c>
    </row>
    <row r="705" spans="1:8" x14ac:dyDescent="0.25">
      <c r="A705" s="40">
        <v>627</v>
      </c>
      <c r="B705" s="2" t="s">
        <v>1140</v>
      </c>
      <c r="C705" s="1" t="s">
        <v>1132</v>
      </c>
      <c r="D705" s="17">
        <v>41256</v>
      </c>
      <c r="E705" s="6">
        <v>0</v>
      </c>
      <c r="F705" s="6">
        <v>10</v>
      </c>
      <c r="G705" s="1" t="s">
        <v>12</v>
      </c>
      <c r="H705" s="1" t="s">
        <v>76</v>
      </c>
    </row>
    <row r="706" spans="1:8" x14ac:dyDescent="0.25">
      <c r="A706" s="40">
        <v>628</v>
      </c>
      <c r="B706" s="2" t="s">
        <v>1141</v>
      </c>
      <c r="C706" s="8" t="s">
        <v>1133</v>
      </c>
      <c r="D706" s="9">
        <v>40535</v>
      </c>
      <c r="E706" s="10">
        <v>0</v>
      </c>
      <c r="F706" s="6">
        <v>10</v>
      </c>
      <c r="G706" s="1" t="s">
        <v>12</v>
      </c>
      <c r="H706" s="1" t="s">
        <v>76</v>
      </c>
    </row>
    <row r="707" spans="1:8" x14ac:dyDescent="0.25">
      <c r="A707" s="40">
        <v>629</v>
      </c>
      <c r="B707" s="2" t="s">
        <v>1142</v>
      </c>
      <c r="C707" s="8" t="s">
        <v>1134</v>
      </c>
      <c r="D707" s="9">
        <v>43173</v>
      </c>
      <c r="E707" s="10">
        <v>0</v>
      </c>
      <c r="F707" s="6">
        <v>10</v>
      </c>
      <c r="G707" s="1" t="s">
        <v>12</v>
      </c>
      <c r="H707" s="1" t="s">
        <v>76</v>
      </c>
    </row>
    <row r="708" spans="1:8" x14ac:dyDescent="0.25">
      <c r="A708" s="40">
        <v>630</v>
      </c>
      <c r="B708" s="2" t="s">
        <v>1142</v>
      </c>
      <c r="C708" s="8" t="s">
        <v>1135</v>
      </c>
      <c r="D708" s="9">
        <v>43173</v>
      </c>
      <c r="E708" s="10">
        <v>0</v>
      </c>
      <c r="F708" s="6">
        <v>10</v>
      </c>
      <c r="G708" s="1" t="s">
        <v>12</v>
      </c>
      <c r="H708" s="1" t="s">
        <v>76</v>
      </c>
    </row>
    <row r="709" spans="1:8" x14ac:dyDescent="0.25">
      <c r="A709" s="40">
        <v>631</v>
      </c>
      <c r="B709" s="2" t="s">
        <v>1140</v>
      </c>
      <c r="C709" s="1" t="s">
        <v>1136</v>
      </c>
      <c r="D709" s="17">
        <v>41256</v>
      </c>
      <c r="E709" s="6">
        <v>0</v>
      </c>
      <c r="F709" s="6">
        <v>10</v>
      </c>
      <c r="G709" s="1" t="s">
        <v>12</v>
      </c>
      <c r="H709" s="1" t="s">
        <v>76</v>
      </c>
    </row>
    <row r="710" spans="1:8" x14ac:dyDescent="0.25">
      <c r="A710" s="40">
        <v>632</v>
      </c>
      <c r="B710" s="2" t="s">
        <v>1140</v>
      </c>
      <c r="C710" s="1" t="s">
        <v>1137</v>
      </c>
      <c r="D710" s="17">
        <v>41256</v>
      </c>
      <c r="E710" s="6">
        <v>0</v>
      </c>
      <c r="F710" s="6">
        <v>10</v>
      </c>
      <c r="G710" s="1" t="s">
        <v>12</v>
      </c>
      <c r="H710" s="1" t="s">
        <v>76</v>
      </c>
    </row>
    <row r="711" spans="1:8" x14ac:dyDescent="0.25">
      <c r="A711" s="40">
        <v>633</v>
      </c>
      <c r="B711" s="2" t="s">
        <v>1140</v>
      </c>
      <c r="C711" s="1" t="s">
        <v>1138</v>
      </c>
      <c r="D711" s="9">
        <v>41256</v>
      </c>
      <c r="E711" s="10">
        <v>0</v>
      </c>
      <c r="F711" s="6">
        <v>10</v>
      </c>
      <c r="G711" s="1" t="s">
        <v>12</v>
      </c>
      <c r="H711" s="1" t="s">
        <v>76</v>
      </c>
    </row>
    <row r="712" spans="1:8" x14ac:dyDescent="0.25">
      <c r="A712" s="54" t="s">
        <v>53</v>
      </c>
      <c r="B712" s="54"/>
      <c r="C712" s="54"/>
      <c r="D712" s="54"/>
      <c r="E712" s="54"/>
      <c r="F712" s="54"/>
      <c r="G712" s="54"/>
      <c r="H712" s="54"/>
    </row>
    <row r="713" spans="1:8" x14ac:dyDescent="0.25">
      <c r="A713" s="54"/>
      <c r="B713" s="54"/>
      <c r="C713" s="54"/>
      <c r="D713" s="54"/>
      <c r="E713" s="54"/>
      <c r="F713" s="54"/>
      <c r="G713" s="54"/>
      <c r="H713" s="54"/>
    </row>
    <row r="714" spans="1:8" x14ac:dyDescent="0.25">
      <c r="A714" s="40">
        <v>634</v>
      </c>
      <c r="B714" s="2" t="s">
        <v>663</v>
      </c>
      <c r="C714" s="1" t="s">
        <v>665</v>
      </c>
      <c r="D714" s="17">
        <v>40907</v>
      </c>
      <c r="E714" s="6">
        <v>3600</v>
      </c>
      <c r="F714" s="6">
        <v>20</v>
      </c>
      <c r="G714" s="1" t="s">
        <v>12</v>
      </c>
      <c r="H714" s="1" t="s">
        <v>1207</v>
      </c>
    </row>
    <row r="715" spans="1:8" x14ac:dyDescent="0.25">
      <c r="A715" s="40">
        <v>635</v>
      </c>
      <c r="B715" s="2" t="s">
        <v>664</v>
      </c>
      <c r="C715" s="1" t="s">
        <v>1236</v>
      </c>
      <c r="D715" s="17">
        <v>41991</v>
      </c>
      <c r="E715" s="6">
        <v>6375</v>
      </c>
      <c r="F715" s="6">
        <v>20</v>
      </c>
      <c r="G715" s="1" t="s">
        <v>12</v>
      </c>
      <c r="H715" s="1" t="s">
        <v>1207</v>
      </c>
    </row>
    <row r="716" spans="1:8" x14ac:dyDescent="0.25">
      <c r="A716" s="54" t="s">
        <v>60</v>
      </c>
      <c r="B716" s="54"/>
      <c r="C716" s="54"/>
      <c r="D716" s="54"/>
      <c r="E716" s="54"/>
      <c r="F716" s="54"/>
      <c r="G716" s="54"/>
      <c r="H716" s="54"/>
    </row>
    <row r="717" spans="1:8" x14ac:dyDescent="0.25">
      <c r="A717" s="54"/>
      <c r="B717" s="54"/>
      <c r="C717" s="54"/>
      <c r="D717" s="54"/>
      <c r="E717" s="54"/>
      <c r="F717" s="54"/>
      <c r="G717" s="54"/>
      <c r="H717" s="54"/>
    </row>
    <row r="718" spans="1:8" x14ac:dyDescent="0.25">
      <c r="A718" s="40">
        <v>636</v>
      </c>
      <c r="B718" s="2" t="s">
        <v>1118</v>
      </c>
      <c r="C718" s="1" t="s">
        <v>1116</v>
      </c>
      <c r="D718" s="17">
        <v>39058</v>
      </c>
      <c r="E718" s="6">
        <v>2366.8000000000002</v>
      </c>
      <c r="F718" s="6">
        <v>5</v>
      </c>
      <c r="G718" s="1" t="s">
        <v>12</v>
      </c>
      <c r="H718" s="1" t="s">
        <v>77</v>
      </c>
    </row>
    <row r="719" spans="1:8" x14ac:dyDescent="0.25">
      <c r="A719" s="40">
        <v>637</v>
      </c>
      <c r="B719" s="2" t="s">
        <v>1119</v>
      </c>
      <c r="C719" s="1" t="s">
        <v>1117</v>
      </c>
      <c r="D719" s="17">
        <v>39033</v>
      </c>
      <c r="E719" s="6">
        <v>1450</v>
      </c>
      <c r="F719" s="6">
        <v>5</v>
      </c>
      <c r="G719" s="1" t="s">
        <v>12</v>
      </c>
      <c r="H719" s="1" t="s">
        <v>77</v>
      </c>
    </row>
    <row r="720" spans="1:8" x14ac:dyDescent="0.25">
      <c r="A720" s="54" t="s">
        <v>54</v>
      </c>
      <c r="B720" s="54"/>
      <c r="C720" s="54"/>
      <c r="D720" s="54"/>
      <c r="E720" s="54"/>
      <c r="F720" s="54"/>
      <c r="G720" s="54"/>
      <c r="H720" s="54"/>
    </row>
    <row r="721" spans="1:8" x14ac:dyDescent="0.25">
      <c r="A721" s="54"/>
      <c r="B721" s="54"/>
      <c r="C721" s="54"/>
      <c r="D721" s="54"/>
      <c r="E721" s="54"/>
      <c r="F721" s="54"/>
      <c r="G721" s="54"/>
      <c r="H721" s="54"/>
    </row>
    <row r="722" spans="1:8" x14ac:dyDescent="0.25">
      <c r="A722" s="40">
        <v>638</v>
      </c>
      <c r="B722" s="2" t="s">
        <v>1147</v>
      </c>
      <c r="C722" s="8" t="s">
        <v>1143</v>
      </c>
      <c r="D722" s="9">
        <v>39797</v>
      </c>
      <c r="E722" s="6">
        <v>494.1</v>
      </c>
      <c r="F722" s="6">
        <v>5</v>
      </c>
      <c r="G722" s="1" t="s">
        <v>12</v>
      </c>
      <c r="H722" s="8" t="s">
        <v>1202</v>
      </c>
    </row>
    <row r="723" spans="1:8" x14ac:dyDescent="0.25">
      <c r="A723" s="40">
        <v>639</v>
      </c>
      <c r="B723" s="2" t="s">
        <v>1147</v>
      </c>
      <c r="C723" s="8" t="s">
        <v>1144</v>
      </c>
      <c r="D723" s="9">
        <v>39797</v>
      </c>
      <c r="E723" s="6">
        <v>494.1</v>
      </c>
      <c r="F723" s="6">
        <v>5</v>
      </c>
      <c r="G723" s="1" t="s">
        <v>12</v>
      </c>
      <c r="H723" s="8" t="s">
        <v>1202</v>
      </c>
    </row>
    <row r="724" spans="1:8" x14ac:dyDescent="0.25">
      <c r="A724" s="40">
        <v>640</v>
      </c>
      <c r="B724" s="2" t="s">
        <v>1148</v>
      </c>
      <c r="C724" s="1" t="s">
        <v>1145</v>
      </c>
      <c r="D724" s="17">
        <v>38032</v>
      </c>
      <c r="E724" s="6">
        <v>4201.78</v>
      </c>
      <c r="F724" s="6">
        <v>5</v>
      </c>
      <c r="G724" s="1" t="s">
        <v>12</v>
      </c>
      <c r="H724" s="8" t="s">
        <v>1202</v>
      </c>
    </row>
    <row r="725" spans="1:8" x14ac:dyDescent="0.25">
      <c r="A725" s="40">
        <v>641</v>
      </c>
      <c r="B725" s="2" t="s">
        <v>1149</v>
      </c>
      <c r="C725" s="1" t="s">
        <v>1146</v>
      </c>
      <c r="D725" s="17">
        <v>37781</v>
      </c>
      <c r="E725" s="6">
        <v>10566.02</v>
      </c>
      <c r="F725" s="6">
        <v>5</v>
      </c>
      <c r="G725" s="1" t="s">
        <v>12</v>
      </c>
      <c r="H725" s="8" t="s">
        <v>1202</v>
      </c>
    </row>
    <row r="726" spans="1:8" x14ac:dyDescent="0.25">
      <c r="A726" s="40">
        <v>642</v>
      </c>
      <c r="B726" s="2" t="s">
        <v>1160</v>
      </c>
      <c r="C726" s="1" t="s">
        <v>1161</v>
      </c>
      <c r="D726" s="17">
        <v>40522</v>
      </c>
      <c r="E726" s="6">
        <v>3498.96</v>
      </c>
      <c r="F726" s="6">
        <v>50</v>
      </c>
      <c r="G726" s="1" t="s">
        <v>12</v>
      </c>
      <c r="H726" s="8" t="s">
        <v>1203</v>
      </c>
    </row>
    <row r="727" spans="1:8" x14ac:dyDescent="0.25">
      <c r="A727" s="40">
        <v>643</v>
      </c>
      <c r="B727" s="2" t="s">
        <v>251</v>
      </c>
      <c r="C727" s="1" t="s">
        <v>514</v>
      </c>
      <c r="D727" s="17">
        <v>41218</v>
      </c>
      <c r="E727" s="6">
        <v>375</v>
      </c>
      <c r="F727" s="6">
        <v>10</v>
      </c>
      <c r="G727" s="1" t="s">
        <v>12</v>
      </c>
      <c r="H727" s="1" t="s">
        <v>1204</v>
      </c>
    </row>
    <row r="728" spans="1:8" x14ac:dyDescent="0.25">
      <c r="A728" s="40">
        <v>644</v>
      </c>
      <c r="B728" s="2" t="s">
        <v>1162</v>
      </c>
      <c r="C728" s="1" t="s">
        <v>1166</v>
      </c>
      <c r="D728" s="17">
        <v>38349</v>
      </c>
      <c r="E728" s="6">
        <v>3660</v>
      </c>
      <c r="F728" s="6">
        <v>50</v>
      </c>
      <c r="G728" s="1" t="s">
        <v>12</v>
      </c>
      <c r="H728" s="1" t="s">
        <v>1205</v>
      </c>
    </row>
    <row r="729" spans="1:8" x14ac:dyDescent="0.25">
      <c r="A729" s="40">
        <v>645</v>
      </c>
      <c r="B729" s="2" t="s">
        <v>1163</v>
      </c>
      <c r="C729" s="1" t="s">
        <v>1167</v>
      </c>
      <c r="D729" s="17">
        <v>38343</v>
      </c>
      <c r="E729" s="6">
        <v>1881.34</v>
      </c>
      <c r="F729" s="6">
        <v>5</v>
      </c>
      <c r="G729" s="1" t="s">
        <v>12</v>
      </c>
      <c r="H729" s="1" t="s">
        <v>1205</v>
      </c>
    </row>
    <row r="730" spans="1:8" x14ac:dyDescent="0.25">
      <c r="A730" s="40">
        <v>646</v>
      </c>
      <c r="B730" s="2" t="s">
        <v>1164</v>
      </c>
      <c r="C730" s="1" t="s">
        <v>1168</v>
      </c>
      <c r="D730" s="1" t="s">
        <v>1168</v>
      </c>
      <c r="E730" s="1" t="s">
        <v>1168</v>
      </c>
      <c r="F730" s="6">
        <v>1</v>
      </c>
      <c r="G730" s="1" t="s">
        <v>12</v>
      </c>
      <c r="H730" s="1" t="s">
        <v>1205</v>
      </c>
    </row>
    <row r="731" spans="1:8" x14ac:dyDescent="0.25">
      <c r="A731" s="40">
        <v>647</v>
      </c>
      <c r="B731" s="2" t="s">
        <v>1165</v>
      </c>
      <c r="C731" s="1" t="s">
        <v>1168</v>
      </c>
      <c r="D731" s="1" t="s">
        <v>1168</v>
      </c>
      <c r="E731" s="1" t="s">
        <v>1168</v>
      </c>
      <c r="F731" s="6">
        <v>5</v>
      </c>
      <c r="G731" s="1" t="s">
        <v>12</v>
      </c>
      <c r="H731" s="1" t="s">
        <v>1205</v>
      </c>
    </row>
    <row r="732" spans="1:8" x14ac:dyDescent="0.25">
      <c r="A732" s="40">
        <v>648</v>
      </c>
      <c r="B732" s="50" t="s">
        <v>902</v>
      </c>
      <c r="C732" s="51" t="s">
        <v>1172</v>
      </c>
      <c r="D732" s="17">
        <v>39475</v>
      </c>
      <c r="E732" s="6">
        <v>2316.1999999999998</v>
      </c>
      <c r="F732" s="6">
        <v>50</v>
      </c>
      <c r="G732" s="1" t="s">
        <v>12</v>
      </c>
      <c r="H732" s="1" t="s">
        <v>1206</v>
      </c>
    </row>
    <row r="733" spans="1:8" x14ac:dyDescent="0.25">
      <c r="A733" s="40">
        <v>649</v>
      </c>
      <c r="B733" s="50" t="s">
        <v>1169</v>
      </c>
      <c r="C733" s="51" t="s">
        <v>1173</v>
      </c>
      <c r="D733" s="17">
        <v>38040</v>
      </c>
      <c r="E733" s="6">
        <v>5120.34</v>
      </c>
      <c r="F733" s="6">
        <v>50</v>
      </c>
      <c r="G733" s="1" t="s">
        <v>12</v>
      </c>
      <c r="H733" s="1" t="s">
        <v>1206</v>
      </c>
    </row>
    <row r="734" spans="1:8" x14ac:dyDescent="0.25">
      <c r="A734" s="40">
        <v>650</v>
      </c>
      <c r="B734" s="50" t="s">
        <v>1170</v>
      </c>
      <c r="C734" s="51" t="s">
        <v>1174</v>
      </c>
      <c r="D734" s="17">
        <v>38040</v>
      </c>
      <c r="E734" s="6">
        <v>1620.4</v>
      </c>
      <c r="F734" s="6">
        <v>50</v>
      </c>
      <c r="G734" s="1" t="s">
        <v>12</v>
      </c>
      <c r="H734" s="1" t="s">
        <v>1206</v>
      </c>
    </row>
    <row r="735" spans="1:8" x14ac:dyDescent="0.25">
      <c r="A735" s="40">
        <v>651</v>
      </c>
      <c r="B735" s="50" t="s">
        <v>1171</v>
      </c>
      <c r="C735" s="51" t="s">
        <v>1175</v>
      </c>
      <c r="D735" s="17">
        <v>39780</v>
      </c>
      <c r="E735" s="6">
        <v>19398</v>
      </c>
      <c r="F735" s="6">
        <v>50</v>
      </c>
      <c r="G735" s="1" t="s">
        <v>12</v>
      </c>
      <c r="H735" s="1" t="s">
        <v>1206</v>
      </c>
    </row>
    <row r="736" spans="1:8" x14ac:dyDescent="0.25">
      <c r="A736" s="40">
        <v>652</v>
      </c>
      <c r="B736" s="4" t="s">
        <v>902</v>
      </c>
      <c r="C736" s="8" t="s">
        <v>1182</v>
      </c>
      <c r="D736" s="9">
        <v>39475</v>
      </c>
      <c r="E736" s="6">
        <v>2316.1999999999998</v>
      </c>
      <c r="F736" s="6">
        <v>50</v>
      </c>
      <c r="G736" s="1" t="s">
        <v>55</v>
      </c>
      <c r="H736" s="1" t="s">
        <v>1207</v>
      </c>
    </row>
    <row r="737" spans="1:8" x14ac:dyDescent="0.25">
      <c r="A737" s="40">
        <v>653</v>
      </c>
      <c r="B737" s="4" t="s">
        <v>1176</v>
      </c>
      <c r="C737" s="8" t="s">
        <v>1183</v>
      </c>
      <c r="D737" s="9">
        <v>37986</v>
      </c>
      <c r="E737" s="6">
        <v>7472.5</v>
      </c>
      <c r="F737" s="6">
        <v>10</v>
      </c>
      <c r="G737" s="1" t="s">
        <v>55</v>
      </c>
      <c r="H737" s="1" t="s">
        <v>1207</v>
      </c>
    </row>
    <row r="738" spans="1:8" x14ac:dyDescent="0.25">
      <c r="A738" s="40">
        <v>654</v>
      </c>
      <c r="B738" s="4" t="s">
        <v>1177</v>
      </c>
      <c r="C738" s="8" t="s">
        <v>1184</v>
      </c>
      <c r="D738" s="9">
        <v>38700</v>
      </c>
      <c r="E738" s="6">
        <v>304.89999999999998</v>
      </c>
      <c r="F738" s="6">
        <v>1</v>
      </c>
      <c r="G738" s="1" t="s">
        <v>55</v>
      </c>
      <c r="H738" s="1" t="s">
        <v>1207</v>
      </c>
    </row>
    <row r="739" spans="1:8" x14ac:dyDescent="0.25">
      <c r="A739" s="40">
        <v>655</v>
      </c>
      <c r="B739" s="4" t="s">
        <v>1178</v>
      </c>
      <c r="C739" s="8" t="s">
        <v>1185</v>
      </c>
      <c r="D739" s="9">
        <v>39780</v>
      </c>
      <c r="E739" s="6">
        <v>19398</v>
      </c>
      <c r="F739" s="6">
        <v>20</v>
      </c>
      <c r="G739" s="1" t="s">
        <v>55</v>
      </c>
      <c r="H739" s="1" t="s">
        <v>1207</v>
      </c>
    </row>
    <row r="740" spans="1:8" ht="15.75" customHeight="1" x14ac:dyDescent="0.25">
      <c r="A740" s="40">
        <v>656</v>
      </c>
      <c r="B740" s="4" t="s">
        <v>1179</v>
      </c>
      <c r="C740" s="8" t="s">
        <v>1186</v>
      </c>
      <c r="D740" s="9">
        <v>38138</v>
      </c>
      <c r="E740" s="6">
        <v>3941.82</v>
      </c>
      <c r="F740" s="6">
        <v>5</v>
      </c>
      <c r="G740" s="1" t="s">
        <v>55</v>
      </c>
      <c r="H740" s="1" t="s">
        <v>1207</v>
      </c>
    </row>
    <row r="741" spans="1:8" x14ac:dyDescent="0.25">
      <c r="A741" s="40">
        <v>657</v>
      </c>
      <c r="B741" s="4" t="s">
        <v>1178</v>
      </c>
      <c r="C741" s="8" t="s">
        <v>1187</v>
      </c>
      <c r="D741" s="9">
        <v>39780</v>
      </c>
      <c r="E741" s="6">
        <v>19398</v>
      </c>
      <c r="F741" s="6">
        <v>50</v>
      </c>
      <c r="G741" s="1" t="s">
        <v>55</v>
      </c>
      <c r="H741" s="1" t="s">
        <v>1207</v>
      </c>
    </row>
    <row r="742" spans="1:8" x14ac:dyDescent="0.25">
      <c r="A742" s="40">
        <v>658</v>
      </c>
      <c r="B742" s="4" t="s">
        <v>1180</v>
      </c>
      <c r="C742" s="8" t="s">
        <v>1188</v>
      </c>
      <c r="D742" s="9">
        <v>35419</v>
      </c>
      <c r="E742" s="6">
        <v>1647</v>
      </c>
      <c r="F742" s="6">
        <v>5</v>
      </c>
      <c r="G742" s="1" t="s">
        <v>55</v>
      </c>
      <c r="H742" s="1" t="s">
        <v>1207</v>
      </c>
    </row>
    <row r="743" spans="1:8" ht="15.75" customHeight="1" x14ac:dyDescent="0.25">
      <c r="A743" s="40">
        <v>659</v>
      </c>
      <c r="B743" s="4" t="s">
        <v>1181</v>
      </c>
      <c r="C743" s="8" t="s">
        <v>1189</v>
      </c>
      <c r="D743" s="9">
        <v>38343</v>
      </c>
      <c r="E743" s="6">
        <v>1881.34</v>
      </c>
      <c r="F743" s="6">
        <v>5</v>
      </c>
      <c r="G743" s="1" t="s">
        <v>55</v>
      </c>
      <c r="H743" s="1" t="s">
        <v>1207</v>
      </c>
    </row>
    <row r="744" spans="1:8" x14ac:dyDescent="0.25">
      <c r="A744" s="40">
        <v>660</v>
      </c>
      <c r="B744" s="2" t="s">
        <v>251</v>
      </c>
      <c r="C744" s="1" t="s">
        <v>510</v>
      </c>
      <c r="D744" s="17">
        <v>41218</v>
      </c>
      <c r="E744" s="6">
        <v>375</v>
      </c>
      <c r="F744" s="6">
        <v>10</v>
      </c>
      <c r="G744" s="1" t="s">
        <v>55</v>
      </c>
      <c r="H744" s="1" t="s">
        <v>1208</v>
      </c>
    </row>
    <row r="745" spans="1:8" x14ac:dyDescent="0.25">
      <c r="A745" s="40">
        <v>661</v>
      </c>
      <c r="B745" s="2" t="s">
        <v>507</v>
      </c>
      <c r="C745" s="1" t="s">
        <v>511</v>
      </c>
      <c r="D745" s="17">
        <v>38329</v>
      </c>
      <c r="E745" s="6">
        <v>2244.8000000000002</v>
      </c>
      <c r="F745" s="6">
        <v>5</v>
      </c>
      <c r="G745" s="1" t="s">
        <v>55</v>
      </c>
      <c r="H745" s="1" t="s">
        <v>1208</v>
      </c>
    </row>
    <row r="746" spans="1:8" x14ac:dyDescent="0.25">
      <c r="A746" s="40">
        <v>662</v>
      </c>
      <c r="B746" s="2" t="s">
        <v>508</v>
      </c>
      <c r="C746" s="1" t="s">
        <v>512</v>
      </c>
      <c r="D746" s="17">
        <v>39797</v>
      </c>
      <c r="E746" s="6">
        <v>494.1</v>
      </c>
      <c r="F746" s="6">
        <v>5</v>
      </c>
      <c r="G746" s="1" t="s">
        <v>55</v>
      </c>
      <c r="H746" s="1" t="s">
        <v>1208</v>
      </c>
    </row>
    <row r="747" spans="1:8" x14ac:dyDescent="0.25">
      <c r="A747" s="40">
        <v>663</v>
      </c>
      <c r="B747" s="2" t="s">
        <v>508</v>
      </c>
      <c r="C747" s="1" t="s">
        <v>513</v>
      </c>
      <c r="D747" s="17">
        <v>39797</v>
      </c>
      <c r="E747" s="6">
        <v>494.1</v>
      </c>
      <c r="F747" s="6">
        <v>4</v>
      </c>
      <c r="G747" s="1" t="s">
        <v>55</v>
      </c>
      <c r="H747" s="1" t="s">
        <v>1208</v>
      </c>
    </row>
    <row r="748" spans="1:8" x14ac:dyDescent="0.25">
      <c r="A748" s="40">
        <v>664</v>
      </c>
      <c r="B748" s="4" t="s">
        <v>680</v>
      </c>
      <c r="C748" s="8" t="s">
        <v>679</v>
      </c>
      <c r="D748" s="17">
        <v>41621</v>
      </c>
      <c r="E748" s="6">
        <v>2952</v>
      </c>
      <c r="F748" s="6">
        <v>50</v>
      </c>
      <c r="G748" s="1" t="s">
        <v>12</v>
      </c>
      <c r="H748" s="1" t="s">
        <v>1208</v>
      </c>
    </row>
    <row r="749" spans="1:8" x14ac:dyDescent="0.25">
      <c r="A749" s="40">
        <v>665</v>
      </c>
      <c r="B749" s="4" t="s">
        <v>508</v>
      </c>
      <c r="C749" s="8" t="s">
        <v>666</v>
      </c>
      <c r="D749" s="9">
        <v>39797</v>
      </c>
      <c r="E749" s="6">
        <v>494.1</v>
      </c>
      <c r="F749" s="6">
        <v>10</v>
      </c>
      <c r="G749" s="1" t="s">
        <v>12</v>
      </c>
      <c r="H749" s="1" t="s">
        <v>1200</v>
      </c>
    </row>
    <row r="750" spans="1:8" x14ac:dyDescent="0.25">
      <c r="A750" s="40">
        <v>666</v>
      </c>
      <c r="B750" s="4" t="s">
        <v>674</v>
      </c>
      <c r="C750" s="8" t="s">
        <v>667</v>
      </c>
      <c r="D750" s="9">
        <v>37245</v>
      </c>
      <c r="E750" s="6">
        <v>2005.68</v>
      </c>
      <c r="F750" s="6">
        <v>50</v>
      </c>
      <c r="G750" s="1" t="s">
        <v>12</v>
      </c>
      <c r="H750" s="1" t="s">
        <v>1200</v>
      </c>
    </row>
    <row r="751" spans="1:8" x14ac:dyDescent="0.25">
      <c r="A751" s="40">
        <v>667</v>
      </c>
      <c r="B751" s="4" t="s">
        <v>675</v>
      </c>
      <c r="C751" s="8" t="s">
        <v>668</v>
      </c>
      <c r="D751" s="9">
        <v>39797</v>
      </c>
      <c r="E751" s="6">
        <v>873.52</v>
      </c>
      <c r="F751" s="6">
        <v>10</v>
      </c>
      <c r="G751" s="1" t="s">
        <v>12</v>
      </c>
      <c r="H751" s="1" t="s">
        <v>1200</v>
      </c>
    </row>
    <row r="752" spans="1:8" x14ac:dyDescent="0.25">
      <c r="A752" s="40">
        <v>668</v>
      </c>
      <c r="B752" s="4" t="s">
        <v>675</v>
      </c>
      <c r="C752" s="8" t="s">
        <v>669</v>
      </c>
      <c r="D752" s="9">
        <v>39797</v>
      </c>
      <c r="E752" s="6">
        <v>873.52</v>
      </c>
      <c r="F752" s="6">
        <v>10</v>
      </c>
      <c r="G752" s="1" t="s">
        <v>12</v>
      </c>
      <c r="H752" s="1" t="s">
        <v>1200</v>
      </c>
    </row>
    <row r="753" spans="1:8" x14ac:dyDescent="0.25">
      <c r="A753" s="40">
        <v>669</v>
      </c>
      <c r="B753" s="4" t="s">
        <v>676</v>
      </c>
      <c r="C753" s="8" t="s">
        <v>670</v>
      </c>
      <c r="D753" s="9">
        <v>40423</v>
      </c>
      <c r="E753" s="6">
        <v>3821.04</v>
      </c>
      <c r="F753" s="6">
        <v>50</v>
      </c>
      <c r="G753" s="1" t="s">
        <v>12</v>
      </c>
      <c r="H753" s="1" t="s">
        <v>1200</v>
      </c>
    </row>
    <row r="754" spans="1:8" x14ac:dyDescent="0.25">
      <c r="A754" s="40">
        <v>670</v>
      </c>
      <c r="B754" s="4" t="s">
        <v>676</v>
      </c>
      <c r="C754" s="8" t="s">
        <v>671</v>
      </c>
      <c r="D754" s="9">
        <v>40423</v>
      </c>
      <c r="E754" s="6">
        <v>3821.04</v>
      </c>
      <c r="F754" s="6">
        <v>50</v>
      </c>
      <c r="G754" s="1" t="s">
        <v>12</v>
      </c>
      <c r="H754" s="1" t="s">
        <v>1200</v>
      </c>
    </row>
    <row r="755" spans="1:8" x14ac:dyDescent="0.25">
      <c r="A755" s="40">
        <v>671</v>
      </c>
      <c r="B755" s="4" t="s">
        <v>677</v>
      </c>
      <c r="C755" s="8" t="s">
        <v>672</v>
      </c>
      <c r="D755" s="9">
        <v>38658</v>
      </c>
      <c r="E755" s="6">
        <v>10301.68</v>
      </c>
      <c r="F755" s="6">
        <v>10</v>
      </c>
      <c r="G755" s="1" t="s">
        <v>12</v>
      </c>
      <c r="H755" s="1" t="s">
        <v>1200</v>
      </c>
    </row>
    <row r="756" spans="1:8" x14ac:dyDescent="0.25">
      <c r="A756" s="40">
        <v>672</v>
      </c>
      <c r="B756" s="4" t="s">
        <v>678</v>
      </c>
      <c r="C756" s="8" t="s">
        <v>673</v>
      </c>
      <c r="D756" s="9">
        <v>39259</v>
      </c>
      <c r="E756" s="6">
        <v>3538</v>
      </c>
      <c r="F756" s="6">
        <v>10</v>
      </c>
      <c r="G756" s="1" t="s">
        <v>12</v>
      </c>
      <c r="H756" s="1" t="s">
        <v>1200</v>
      </c>
    </row>
  </sheetData>
  <autoFilter ref="A4:H756" xr:uid="{998FA0FA-6955-4BA0-8496-FBBB35EF91FB}"/>
  <mergeCells count="41">
    <mergeCell ref="C2:H2"/>
    <mergeCell ref="A171:H172"/>
    <mergeCell ref="A5:H6"/>
    <mergeCell ref="A35:H36"/>
    <mergeCell ref="A153:H154"/>
    <mergeCell ref="A65:H66"/>
    <mergeCell ref="A70:H71"/>
    <mergeCell ref="A89:H90"/>
    <mergeCell ref="A118:H119"/>
    <mergeCell ref="A139:H140"/>
    <mergeCell ref="A79:H80"/>
    <mergeCell ref="A46:H47"/>
    <mergeCell ref="A165:H166"/>
    <mergeCell ref="A670:H671"/>
    <mergeCell ref="A712:H713"/>
    <mergeCell ref="A720:H721"/>
    <mergeCell ref="A616:H617"/>
    <mergeCell ref="A627:H628"/>
    <mergeCell ref="A716:H717"/>
    <mergeCell ref="A639:H640"/>
    <mergeCell ref="A464:H465"/>
    <mergeCell ref="A649:H650"/>
    <mergeCell ref="A594:H595"/>
    <mergeCell ref="A473:H474"/>
    <mergeCell ref="A485:H486"/>
    <mergeCell ref="A549:H550"/>
    <mergeCell ref="A589:H590"/>
    <mergeCell ref="A576:H577"/>
    <mergeCell ref="A528:H529"/>
    <mergeCell ref="A186:H187"/>
    <mergeCell ref="A218:H219"/>
    <mergeCell ref="A337:H338"/>
    <mergeCell ref="A415:H416"/>
    <mergeCell ref="A447:H448"/>
    <mergeCell ref="A224:H225"/>
    <mergeCell ref="A249:H250"/>
    <mergeCell ref="A267:H268"/>
    <mergeCell ref="A275:H276"/>
    <mergeCell ref="A308:H309"/>
    <mergeCell ref="A340:H341"/>
    <mergeCell ref="A358:H359"/>
  </mergeCells>
  <pageMargins left="0.7" right="0.7" top="0.75" bottom="0.75" header="0.3" footer="0.3"/>
  <pageSetup paperSize="9" scale="5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Zbędne</vt:lpstr>
      <vt:lpstr>Zużyte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Śródecka Monika</dc:creator>
  <cp:lastModifiedBy>Śródecka Monika</cp:lastModifiedBy>
  <cp:lastPrinted>2021-09-30T09:14:40Z</cp:lastPrinted>
  <dcterms:created xsi:type="dcterms:W3CDTF">2019-09-23T10:25:25Z</dcterms:created>
  <dcterms:modified xsi:type="dcterms:W3CDTF">2021-09-30T09:14:49Z</dcterms:modified>
</cp:coreProperties>
</file>